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scottish.sharepoint.com/sites/9nes/pl/Shared Documents/Planning/AOP ADP and Detailed Operational Plan/2023-24/ADP/2023-24 ADP for NES Website/"/>
    </mc:Choice>
  </mc:AlternateContent>
  <xr:revisionPtr revIDLastSave="74" documentId="8_{7B089293-DBE1-4E0E-816B-DC1A21080B15}" xr6:coauthVersionLast="47" xr6:coauthVersionMax="47" xr10:uidLastSave="{E31F88BD-26E8-4789-B9B5-0AA579261318}"/>
  <bookViews>
    <workbookView xWindow="28680" yWindow="-120" windowWidth="29040" windowHeight="15840" xr2:uid="{00000000-000D-0000-FFFF-FFFF00000000}"/>
  </bookViews>
  <sheets>
    <sheet name="Annual Delivery Plan 23-24" sheetId="1" r:id="rId1"/>
  </sheets>
  <definedNames>
    <definedName name="_xlnm._FilterDatabase" localSheetId="0" hidden="1">'Annual Delivery Plan 23-24'!$A$2:$G$143</definedName>
    <definedName name="_xlnm.Print_Area" localSheetId="0">'Annual Delivery Plan 23-24'!$A$2:$G$143</definedName>
    <definedName name="_xlnm.Print_Titles" localSheetId="0">'Annual Delivery Plan 23-24'!$2:$2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<sst xmlns="http://schemas.openxmlformats.org/spreadsheetml/2006/main" count="956" uniqueCount="655">
  <si>
    <t>5. Cancer Care</t>
  </si>
  <si>
    <t>Recovery Driver</t>
  </si>
  <si>
    <t>NES Directorate</t>
  </si>
  <si>
    <t xml:space="preserve">Deliverable Summary
Please include a brief summary of the deliverable, briefly outlining the intended action and what this will achieve in 23/24. </t>
  </si>
  <si>
    <t>Q1 Milestones
Please outline what you intend to have achieved by Q1</t>
  </si>
  <si>
    <t>Q2 Milestones
Please outline what you intend to have achieved by Q2</t>
  </si>
  <si>
    <t>Q3 Milestones
Please outline what you intend to have achieved by Q3</t>
  </si>
  <si>
    <t>Q4 Milestones
Please outline what you intend to have achieved by Q4</t>
  </si>
  <si>
    <t>1. Primary and Community Care</t>
  </si>
  <si>
    <t>Medicine</t>
  </si>
  <si>
    <t>Pilot of in-situ sim and review of learning.  Development and engagement of faculty to support delivery.  Planning programme of events for 23-24 based on learning needs of General Practice (multidisciplinary team) MDT, face to face, online and elearning.</t>
  </si>
  <si>
    <t>Begin delivery of programme of events.  Subject to funding, begin review of impact of resources for General Practice Nurses (GPN).  Development of elearning resources.</t>
  </si>
  <si>
    <t>Development of elearning resources.  Delivery of programme of education.</t>
  </si>
  <si>
    <t>Deliver CPD Connect educational activities to General Practice and embed new skills based programme.  Review of impact of learning of GPNs will be completed subject to funding.</t>
  </si>
  <si>
    <t>Pharmacy</t>
  </si>
  <si>
    <t>Up to 3 Preparation for Experiential Learning (PFEL) sessions scheduled.</t>
  </si>
  <si>
    <t xml:space="preserve">Experiential learning for academic year 2023/24 starts W/C 02/10. Up to 3 Preparation for Experiential Learning (PFEL) sessions scheduled. 44% of planned EL activity scheduled for this quarter. </t>
  </si>
  <si>
    <t xml:space="preserve">Deliver 9 weeks of Experiential Learning for all student pharmacists and 10 Preparation for EL learning events (up to 56% of planned EL activity scheduled for this quarter). </t>
  </si>
  <si>
    <t xml:space="preserve">Delivery of FTY attraction approaches including social media campaign, involvement at up to 5 University Careers events, participation in Royal Pharmaceutical Society  (RPS) joint webinar for GB recruitment and delivery of four Scotland FTY  Recruitment webinars. </t>
  </si>
  <si>
    <t>Start delivery of FTY online recruitment assessments in conjunction with Health Education England (HEE) and Health Education &amp; Improvement Wales (HEIW) - testing window 21st Sept to 5th Oct.</t>
  </si>
  <si>
    <t xml:space="preserve">Completion of delivery FTY online assessments in conjunction with HEE and HEIW - testing window 21st Sept to 5th Oct - via Person Vue. Matching process undertaken via Oriel and a minimum of 200 offers accepted in round 1 matching. </t>
  </si>
  <si>
    <t>Recruit a minimum of 200 Trainee Pharmacists.</t>
  </si>
  <si>
    <t xml:space="preserve">Provide qualified Pharmacy Technicians for workforce of NHS and Community Pharmacy via the commissioning and support of the SG funded pre- Registration Pharmacy Technician Scheme. </t>
  </si>
  <si>
    <t>102 Trainees progressing with full work based assessor support in place.  Ongoing discussions regarding Technical Apprenticeship funding from Skills Development Scotland ( SDS).</t>
  </si>
  <si>
    <t>102 Trainees progressing with full work based assessor support in place.  Ongoing discussions regarding Technical Apprenticeship funding from SDS.</t>
  </si>
  <si>
    <t>Commission and support the SG funded pre-registration Pharmacy Technician service (maintaining up to 100 Trainees)</t>
  </si>
  <si>
    <t xml:space="preserve">Deliver ongoing post registration programme to support development of newly qualified pharmacy technicians to ensure the skills of the pharmacy workforce are optimised to contribute to improved patient care in all sectors with up to 40 new technicians and 40 ongoing with up to 15 expected completions during 23/24.  Evaluation of pilot and review of the National Training Programme for Pharmacy Technicians also to be completed in year. </t>
  </si>
  <si>
    <t>Deliver post-registration programme to 40 post-registration pharmacy technicians, with up to an additional 40 recruited to the ongoing programme.</t>
  </si>
  <si>
    <t>Deliver a programme of independent prescribing (IP) and clinical skills training for pharmacists in Scotland by commissioning and monitoring delivery  of IP training for up to 250 new IP trainees and commissioning a collaborative of experts in clinical skills training to deliver the required clinical skills courses and report on completion.</t>
  </si>
  <si>
    <t xml:space="preserve">Clear scoping of capacity and funding resource to meet demand/requirements to meet prescribing commitments. </t>
  </si>
  <si>
    <t xml:space="preserve">Rolling cycle of IP places filled and all Clinical Skills places identified (tendered contract in place)  </t>
  </si>
  <si>
    <t xml:space="preserve">New commissioning commenced to ensure maximum capacity Independent Prescribing and Clinical Skills training for up to 250 pharmacists across sectors.  </t>
  </si>
  <si>
    <t>Commission and monitor programmes of independent prescribing (IP) and clinical skills training for up to 250 pharmacists.</t>
  </si>
  <si>
    <t>Delivery of Education and Training to support Primary Care Pharmacy Workforce across Scotland to meet SG vision for Primary Care Transformation by delivering a post-registration learning pathway for up to 140 Pharmacy Technicians, a learning pathway for up to 70 new Advanced Practice Pharmacists  and assessing up to 60 Pharmacists working in GP practices, against the NES GP Clinical Pharmacists Competency Framework.</t>
  </si>
  <si>
    <t xml:space="preserve">Current cohorts progressing as expected.  Preparation for new registrations in place. </t>
  </si>
  <si>
    <t xml:space="preserve">Current cohorts progressing as expected.  Preparation for new registrations in place/under way.  </t>
  </si>
  <si>
    <t>Current cohorts progressing as expected.  Preparation for new registrations in place/under way#.</t>
  </si>
  <si>
    <t>Deliver learning pathways to: up to 140 pharmacy technicians; 70 Core Advanced Practice Pharmacists; and assessing up to 60 pharmacists working in GP practices.</t>
  </si>
  <si>
    <t>Support the development of a competent and assured General Practice Nurse Workforce by delivery of the General Practice Nurse Education Pathway across 2 cohorts in 2023-24 (starting March 23 and Sept 23), using a blended learning approach for a minimum of 80 learners, using reflections and feedback on the first 6 months of the pilot cohort to shape delivery going forward. Linking with the Continuing Professional Development (CPD) Connect team to conduct further research into the impact on patient care as a result of the General Practice Nurse (GPN) Education Pathway, by using the data from the quality improvement projects submitted and analysing the outcomes.</t>
  </si>
  <si>
    <t>Progression of Cohort 1 and full review</t>
  </si>
  <si>
    <t>Implementation of review findings and recruitment of learners for Cohort 2</t>
  </si>
  <si>
    <t>Finalising Cohort 1 and Progression of Cohort 2</t>
  </si>
  <si>
    <t>Deliver General practice Nurse education pathway to at least 80 learners over 2 cohorts.</t>
  </si>
  <si>
    <t>Deliver Practice Managers conference and 105 sessions of peer support for Practice Managers. .</t>
  </si>
  <si>
    <t>Deliver 105 sessions of peer support for Practice Managers.</t>
  </si>
  <si>
    <t>Deliver: Practice Managers Vocational Training Scheme to 40 learners;  8 virtual learning events to practice managers; 105 sessions of peer support for Practice Managers.</t>
  </si>
  <si>
    <t>NMAHP</t>
  </si>
  <si>
    <t>To deliver the Core Family Nurse Partnership (FNP) Education Programme for a minimum of 60 Family Nurses and/or Supervisors and the Continuing Professional Development (CPD) Programme for a minimum of 210 by March 2026. Year 1 - a minimum of 20 participants in the core education programme and a minimum of 70 participants for CPD. The Professional Diploma in Family Nursing, as approved by the Scottish Qualifications Authority, will be offered twice.</t>
  </si>
  <si>
    <t xml:space="preserve">Deliver education to 54 family nurses and 18 supervisors as part of the core and supervisor education programme during quarter 1.  The CPD programme will be offered to 31 family nurses and supervisors. </t>
  </si>
  <si>
    <t>Deliver education to 48 family nurses and 5 supervisors as part of the core and supervisor education programme during quarter 2. The CPD programme will be offered to 40 family nurses and supervisors. The Professional Diploma will be offered during quarter 2.</t>
  </si>
  <si>
    <t>Deliver education to 40 family nurses and 5 supervisors as part of the core and supervisor education programme during quarter 3.  The CPD programme will be offered to 25 family nurses and supervisors.</t>
  </si>
  <si>
    <t xml:space="preserve">By March 2024, deliver a minimum of 20 participants in the core education programme and a minimum of 70 participants for CPD. The Professional Diploma in Family Nursing will be offered twice - once in quarter 2 and once in quarter 4. </t>
  </si>
  <si>
    <t>Optometry</t>
  </si>
  <si>
    <t>To deliver Continuing Professional Development (CPD) resources to support the Community Glaucoma Service, specifically: 1. Online CPD events amounting to 5 hours delivery by end of quarter 4  2. A Skills Workshop by end of quarter 4 - clinical simulation. 3. Deliver a strategy for mandatory CPD, with required costings, and submit to Scottish Government (SG) by end of quarter 4. </t>
  </si>
  <si>
    <t>Have delivered 1 x online CPD events</t>
  </si>
  <si>
    <t>Have delivered an additional 2 x online CPD events and planned for delivery of 1 x skills workshop</t>
  </si>
  <si>
    <t>Have delivered a total of min 5 x online CPD events, a skills workshop, and to have submitted to SG a mandatory CPD proposal with cost implications.</t>
  </si>
  <si>
    <t>Deliver mandatory training to minimum 90% of all General Ophthalmic Services (GOS) Optometrists/Ophthalmic Medical Practitioners (OMPs) practising within Scotland.</t>
  </si>
  <si>
    <t>Advertise and collate feedback to identify barriers to completion</t>
  </si>
  <si>
    <t xml:space="preserve">Advertise and collate feedback to identify barriers to completion, with additional actions as indicated by current completion numbers. </t>
  </si>
  <si>
    <t>Have delivered mandatory training to 90% of all general ophthalmic services practitioners in Scotland by end of January 2024.</t>
  </si>
  <si>
    <t>Dental</t>
  </si>
  <si>
    <t>Up to 90 Dental Core and up to 40 Specialty post Certificate of Completion of Specialist Training (CCST) trainees achieving the learning outcomes of the relevant curricula to the GDC (General Dental Council) standards per annum.</t>
  </si>
  <si>
    <t xml:space="preserve">Undertake Review of Competence Progression (RCP) for all current Dental Core Trainees and Specialty Trainees and issue appropriate outcomes to trainees for 2022/2023 training year.  Undertake national and local recruitment for posts commencing in September 2023. </t>
  </si>
  <si>
    <t xml:space="preserve">No formal reviews for  Dental Core Trainees will take place.  Continue with RCPs for Specialty Trainees. </t>
  </si>
  <si>
    <t>Deliver up to 90 dental core and up to 40 speciality certificates of completion to dental trainees.</t>
  </si>
  <si>
    <t>Delivery of Childsmile 6 module courses and 2 module updates to meet demand from Health Boards.  Provide 2 Special Smiles sessions for up to 20 learners.  Provide a range of development sessions to meet the training needs of Childsmile staff in Health Boards Including Health board Coordinators to support oral health programmes and reduce health inequalities.</t>
  </si>
  <si>
    <t xml:space="preserve">Deliver 2 cohorts of the 6 module Childsmile course, 3 cohorts of 2 module update. </t>
  </si>
  <si>
    <t xml:space="preserve">Deliver 2 cohorts of the 6 module Childsmile course; 1 cohort of 2 module update and 1 development session.  </t>
  </si>
  <si>
    <t xml:space="preserve">Deliver  2 cohorts of the 6 module Childsmile course; 2 cohorts of the 2 module update; 1 cohort of Special Smiles Training and 3 development sessions </t>
  </si>
  <si>
    <t xml:space="preserve">Deliver: 8 cohorts of Childsmile 6 module courses,  8 cohorts of the 2 module updates,  2 Special Smiles training and 6 development sessions. </t>
  </si>
  <si>
    <t xml:space="preserve">Recruitment to Dental Vocational Training in Scotland to at least match Scottish Dental School output for 2023. </t>
  </si>
  <si>
    <t xml:space="preserve">Recruited Trainers to more than match the Scottish Dental School output.  Visitation and match to posts will take place May- June 2023.  </t>
  </si>
  <si>
    <t xml:space="preserve">Invite applications from Dental Students and others for 2024-25 training. </t>
  </si>
  <si>
    <t>Open trainer applications to recruit sufficient trainers for the 2024-25 Scottish Dental School training output</t>
  </si>
  <si>
    <t xml:space="preserve">Recruit to Dental vocational Training in Scotland to match Scottish Dental school output.  Trainer review and recruitment for 2024-25 cohort. </t>
  </si>
  <si>
    <t xml:space="preserve">Deliver ongoing support to primary care dentists, in the form of: NEST (New to Scotland Education Support Training) programme, including mandatory training; support &amp; mentoring to allow dentists to safely return to work after a career break; and support the portal to enable submission of Quality Improvement (QI) projects and then review this work using a robust and consistent process. </t>
  </si>
  <si>
    <t>Deliver 1 of 4 Mandatory Training (MT) courses</t>
  </si>
  <si>
    <t>Deliver 2 of 4 MT courses</t>
  </si>
  <si>
    <t>Deliver 3 of 4 MT courses</t>
  </si>
  <si>
    <t>Deliver: NEST programme; mandatory training; return to work for dentists; QI portal.</t>
  </si>
  <si>
    <t>Support enhanced service delivery by developing an undergraduate training programme for optometry, with potential for Independent Prescribing status as outcome, in partnership with the Scottish Higher Education Institutes (HEI).</t>
  </si>
  <si>
    <t xml:space="preserve">Continue high level strategic comms &amp; engagement with national  lead organisations/Scottish Government, moving to formal Memorandum of Understanding (MOU) with HEIs when possible. Develop new Foundation Training Year workstream, including onboarding of core team. </t>
  </si>
  <si>
    <t>Continue high level strategic comms &amp; engagement with national  lead organisations/Scottish Government, moving to formal MOU with HEIs when possible.</t>
  </si>
  <si>
    <t>By March 2024 and in response to Scottish Government drivers and HEI requirements, respond to requirements within formal MOU, designing and developing a new foundation training year for optometrists in Scotland, maintaining strong communication with stakeholders.</t>
  </si>
  <si>
    <t>Support enhanced service delivery through the delivery of NES glaucoma award training (NESGAT) cohort 3 (34 students identified and funded by SG)</t>
  </si>
  <si>
    <t xml:space="preserve">By end of June 2023 enrol on to course all students identified by SG to commence in cohort 3. </t>
  </si>
  <si>
    <t xml:space="preserve">Maintain students on course, delivering online and face to face outcomes. </t>
  </si>
  <si>
    <t xml:space="preserve">Maintain students on course, delivering online and face to face outcomes; along with assessment points as scheduled. </t>
  </si>
  <si>
    <t>To support a minimum of 50 Optometrists through the Ocular Therapeutics course at Glasgow Caledonian University (GCU) beginning in Q2. Measured by enrolment in September 2023 Module 1 and continuing support to complete Modules 2 and 3 by Q4.</t>
  </si>
  <si>
    <t>Support 50 optometrists through Ocular Therapeutics training.</t>
  </si>
  <si>
    <t>Workforce</t>
  </si>
  <si>
    <t xml:space="preserve">Improve the utilisation of workforce data to enable better workforce planning, identification of priorities and inform interventions / target support. </t>
  </si>
  <si>
    <t>A draft workforce planning tool developed beyond proof of concept stage to be used in national and local workforce planning and policy; expanded beyond nursing to other job families. A clear purpose and implementation plan agreed with SG.</t>
  </si>
  <si>
    <t>Workforce planning tool engagement plan underway and implementation plan underway; second iteration of the tool.</t>
  </si>
  <si>
    <t>Finalised tool developed and workshops with key stakeholders to facilitate use and adoption.</t>
  </si>
  <si>
    <t>Workforce planning tool signed off and adopted.</t>
  </si>
  <si>
    <t>Support the identification, development and implementation of workforce initiatives (including International Recruitment (IR)), which tackle workforce challenges.</t>
  </si>
  <si>
    <t>Support agreement, implementation and monitoring of 23/24 IR targets and the scope of funding. Data gathering exercise (and associated report) completed with each Health Board to establish their needs, ascertaining where there are service and training gaps across all grades of doctor, all specialties, and the reasons for these gaps.</t>
  </si>
  <si>
    <t>Nationally accelerate and coordinate delivery against targets through new data collection app, data quality report, production of best practice guidance and tools incl. IR survey where needed and continuation of operational meetings. Student visa conversion pathway identified and facilitated. Medical IR engagement workshops to understand barriers to current initiatives.</t>
  </si>
  <si>
    <t>Analysis of IR survey results and action plan launched to support pastoral care / retention of IRs. IR ambassadors or engagement group; Second iteration of the Hub. Medical IR action plan codeveloped outlining the suitable solutions.</t>
  </si>
  <si>
    <t>Medical IR action plan implemented; Nursing, Allied Health Professional (AHP) and midwifery IR targets met.</t>
  </si>
  <si>
    <t xml:space="preserve">Increase attraction to the NHSScotland workforce through raising awareness of the opportunities and benefits. </t>
  </si>
  <si>
    <t>Draft workplan and outputs for this agreed.</t>
  </si>
  <si>
    <t>2. Urgent and Unscheduled Care</t>
  </si>
  <si>
    <t xml:space="preserve">Delivery of the Training programme for Newly Qualified Pharmacists for to up to  490  new registrants, across all 3 sectors of Pharmacy (Hospital, Primary Care and Community) by end of March 2024 .  This programme includes completion of an Independent Prescribing qualification and runs for a minimum 2 years. </t>
  </si>
  <si>
    <t xml:space="preserve">We continue with the new programme while completing those on the legacy (pre-2021) programme.  </t>
  </si>
  <si>
    <t>We continue with the new programme while completing those on the legacy (pre-2021) programme, with assessments now active.</t>
  </si>
  <si>
    <t>We continue with the new programme while completing those on the legacy (pre-2021) programme, with ongoing assessments completing. New cohort registration now active</t>
  </si>
  <si>
    <t>Delivery of the Training programme for Newly Qualified Pharmacists for up to  490  registrants, across all 3 sectors of Pharmacy. Concurrent, delivery of the pre-Sep 2021 programme to support ongoing learners with up to 80 expected completions</t>
  </si>
  <si>
    <t>Deliver 18 remote and rural courses; provide 30 spaces for surgical skills training and support 12 simulation based educational training courses. Visit by MSU to 8 venues training with 400 participants</t>
  </si>
  <si>
    <t>Deliver 18 remote and rural courses and provide an education event for a minimum of 90 remote and rural responders; provide 30 spaces for surgical skills training and support 12 simulation based educational training courses. Visit by MSU to 6 venues training with 300 participants. Publication and evaluation of a VR resource</t>
  </si>
  <si>
    <t>Deliver 18 remote and rural courses; provide 30 spaces for surgical skills training and support 13 simulation based educational training courses. Visit by MSU to 3 venues training with 150 participants. Publication of a clinical skills online learning resources</t>
  </si>
  <si>
    <t>Deliver clinical skills and simulation training: 70 remote &amp; rural courses; 3 online emergency care programmes; surgical skills for 125 learners; and 50 simulation based education courses.</t>
  </si>
  <si>
    <t>8. Workforce</t>
  </si>
  <si>
    <t>Support expansion of the clinical skills, leadership skills and capacity of SAS doctors and dentists by delivering a SAS (Specialist and Associate Specialist) Development Programme to peers across all pertinent NHS Scotland (NHSS) Health Boards, including:
•	Delivery of at least 8 regional educational events and 1 national conference for SAS-grade doctors and dentists in NHSScotland, with at least 250 attending in total.
•	Delivery of at least 10 national skills training workshops and bootcamps tailored for SAS-grade doctors and dentists, with at least 250 attending in total.
•	Funding of at least 30 individual development activities as applied for by individual SAS-grade doctors and dentists, including qualifications, bespoke training secondments, and specialty-specific courses.
•	Funding of at least 20 SAS-grade doctors and dentists on short courses for generic skills.
•	Support for regional SAS Education Adviser team to cover all NHSS Health Boards that employ SAS grades.
•	Maintenance of SAS Development webpages to provide tailored guidance on upcoming events, funding, and career development resources including Certificate of Eligibility for Specialist Registrar (CESR).
•	Offering support as first point of contact for many SAS across Scotland regarding career development, wellbeing, etc.</t>
  </si>
  <si>
    <t>Run first SAS Programme Board meeting to assign funding for development activity.
Facilitate approximately 15% of regional educational events over this period.
Publication of report on our SAS Wellbeing in the Workplace 2022 survey results.</t>
  </si>
  <si>
    <t xml:space="preserve">Run second SAS Programme Board meeting to assign funding for development activity.
Facilitate approximately 25% of regional educational events over this period.
</t>
  </si>
  <si>
    <t xml:space="preserve">Run third SAS Programme Board meeting to assign funding for development activity.
Facilitate approximately 35% of regional educational events and the Scottish SAS national conference over this period.
</t>
  </si>
  <si>
    <t xml:space="preserve">Run fourth and final SAS Programme Board meeting to assign funding for development activity.
Facilitate approximately 25% of regional educational events over this period.
</t>
  </si>
  <si>
    <t xml:space="preserve">Delivery of education to support pharmacists to deliver core pharmaceutical services in line with the Scottish Government policy (i.e. in relation to NHS Pharmacy First Scotland service in which pharmacy is the first port of call for all minor illnesses and specific common clinical conditions, and to enhance the number of active independent prescribers in all sectors). </t>
  </si>
  <si>
    <t xml:space="preserve">Up to 2500 Pharmacy e-learning completions. Average webinar attendance = 50 delegates </t>
  </si>
  <si>
    <t xml:space="preserve">Anticipated reach of no fewer than 50 participants per live webinar, greater than 10000 e-learning completions in the year. </t>
  </si>
  <si>
    <t>We will provide leadership to the newly established Centre for Workforce (CWS) supply for social care. With partners this will support and accelerate international recruitment into adult social care roles in Scotland.</t>
  </si>
  <si>
    <t>CWS Social Care Programme Team hired and in post / successful handover of pilot development to new Head of Programme.- Programme Board set up,  Providers selected to take part</t>
  </si>
  <si>
    <t>International Recruitment (IR) leads in place / trained, IR commences.</t>
  </si>
  <si>
    <t>IR underway; mid year report delivered.</t>
  </si>
  <si>
    <t>Proof of concept delivered along with final report of learnings and recommendations for taking this work forward.</t>
  </si>
  <si>
    <t>NES Technology Service</t>
  </si>
  <si>
    <t>By the end of March 2024 rollout the OpenEyes to NHS Golden Jubilee to support the Cataract pathway.</t>
  </si>
  <si>
    <t>Focus for Q1 for OpenEyes is rollout of 4 pathways of v6 to NHS Greater Glasgow &amp; Clyde (NHSGGC), this will act as a pathfinder for national rollout of rounded national Minimum Viable Product.</t>
  </si>
  <si>
    <t>Focus for Q2 will be on consolidating the learning from NHSGGC rollout and refining the deployment process to allow for more efficient deployments into other boards.</t>
  </si>
  <si>
    <t>To be determined based on outcomes of Q1/2</t>
  </si>
  <si>
    <t>To be determined based on outcomes of Q1/2/3</t>
  </si>
  <si>
    <t>Work with NES Optometry to support the rollout of educational resources and Optometry EPR (O-EPR) to support the NES Glaucoma Award Training (NESGAT) programme for the Clinical Glaucoma Service (CGS)</t>
  </si>
  <si>
    <t>Enhance provision of learning materials for NESGAT cohorts on Turas Learn.  Develop the CGS pathway in OpenEyes</t>
  </si>
  <si>
    <t>Support NHS Lanarkshire in the adoption of O-EPR for CGS rollout.</t>
  </si>
  <si>
    <t>Support NHS Western Isles in the adoption of O-EPR for CGS rollout.</t>
  </si>
  <si>
    <t>NHS Scotland Academy, Learning &amp; Innovation</t>
  </si>
  <si>
    <r>
      <t>Perioperative Workforce Programme
The three programmes developed in 2022/23 will run with two cohorts each in 2023/24:</t>
    </r>
    <r>
      <rPr>
        <sz val="11"/>
        <color rgb="FF000000"/>
        <rFont val="Calibri"/>
        <family val="2"/>
      </rPr>
      <t xml:space="preserve">
Foundations in Perioperative Practice Programme: 2 cohorts of 8 -12 learners (at band 5).
Surgical First Assistant Programme: 2 cohorts of 8 -12 learners (at band 5).
Anaesthetic Practitioner Programme: 2 cohorts of 8 -12 learners (at band 5).
A new programme for an Assistant Perioperative Practitioner will be developed and will run with one of possibly two cohorts (at band 2-3, to move into a band 4 role).
A role to co-ordinate decontamination training within local settings will be established in 2023/24.</t>
    </r>
  </si>
  <si>
    <t>Surgical First Assistant Programme: Cohort 1 continues.
Anaesthetic Practitioner Programme: Cohort 3 continues.
Foundations of Peri Operative Practice Programme: Cohort 5 continues, cohort 6 starts.
National Assistant Perioperative Practitioner Programme: Cohort 1 starts.</t>
  </si>
  <si>
    <t>Surgical First Assistant Programme: Cohort 1 continues.
Anaesthetic Practitioner Programme: Cohorts 3 and 4 continue.
Foundations of Peri Operative Practice Programme: Cohort  6 continues.
National Assistant Perioperative Practitioner Programme: Cohort one continues.</t>
  </si>
  <si>
    <t>Surgical First Assistant Programme: Cohort 1 completes and cohort 2 starts
Anaesthetic Practitioner Programme: Cohorts 3 and 4 continue.
Foundations of Peri Operative Practice Programme: Cohort  6 continues and cohort 7 starts.
National Assistant Perioperative Practitioner Programme: Cohort 1 continues and cohort 2 starts.</t>
  </si>
  <si>
    <t>Surgical First Assistant Programme: Cohort 1 completes and cohort 2 starts
Anaesthetic Practitioner Programme: Cohorts 3 and 4 continue.
Foundations of Peri Operative Practice Programme: Cohort  7 continues.
National Assistant Perioperative Practitioner Programme: Recruitment will open for cohort one which is due to start in Q2 or Q3 2023.</t>
  </si>
  <si>
    <t>Focus for Q1 for OpenEyes is rollout of 4 pathways of v6 to NHS Greater Glasgow &amp; Clyde, this will act as a pathfinder for national rollout of rounded national MVP.</t>
  </si>
  <si>
    <t>We will support Boards in the development of a high quality, skilled, sustainable and diverse NMAHP and Medical Associate Professions (MAP) workforce with education and training aligned to pending regulatory needs and workforce requirements; to meet service need with data informed and evidence-based approaches to meet population needs. (Also 7.1)</t>
  </si>
  <si>
    <t>Continue high level strategic comms &amp; engagement with national  lead organisations/Scottish Government.
Develop and deliver NES response to UK government/DHSC consultation to the Anaesthesia Associates/Physician Associate Draft Oder (Regulating PA and AA).
Continue strategic engagement with Board Executive teams further enhancing understanding of utility of MAP roles.
NES co-chair, with NHS England Workforce, Education and Training, a task and finish group to develop a pan-UK Career Development Framework for PA/AA/SCP (Surgical Care Practitioner)with potential benefit for Scotland &amp; a 4 nations approach</t>
  </si>
  <si>
    <t xml:space="preserve">Scope and plan development of qualitative impact studies for identified roles/sector.
Scope and plan development of a pan-Scotland supervising and assessing network for Anaesthesia Associate training/trainees.
Further develop examples of application resources on Turas to inform clinical/service teams' consideration of MAP roles in workforce plans. 
Progress executive board engagement on regional  and national basis - evidence sharing.  
Initiate programme plan   from Scottish Government feedback on MAPs response to commission. </t>
  </si>
  <si>
    <t>Initiate procurement and delivery of qualitative impact studies for identified roles/sector.
Initiate and develop structure/governance/underpinning of a pan-Scotland supervising and assessing network for Anaesthesia Associate training/trainees.
Further develop examples of application resources on Turas to inform clinical/ service teams' consideration of MAP roles in workforce plans. 
Anticipate outcome of Directorate of Health &amp; Social Care consultation, incorporating key actions into programme plan and readiness for regulation  PA and AA role. 
To deliver MAPs  event - workforce diversification.</t>
  </si>
  <si>
    <t>Complete and publish impact studies for 2 MAP roles. 
Develop and deliver communications plan sharing findings from impact studies for workforce planning. 
Consolidate engagement regarding diversification of the workforce, informing options for change and greater application of MAP roles in Boards.
Develop plan for review and potential adoption of UK 4Nations wide MAPs career development framework.</t>
  </si>
  <si>
    <r>
      <rPr>
        <b/>
        <sz val="11"/>
        <color rgb="FF000000"/>
        <rFont val="Calibri"/>
        <family val="2"/>
      </rPr>
      <t xml:space="preserve">Research and development of programmes
</t>
    </r>
    <r>
      <rPr>
        <sz val="11"/>
        <color rgb="FF000000"/>
        <rFont val="Calibri"/>
        <family val="2"/>
      </rPr>
      <t>NHS Scotland Academy (NHSSA) responds to requests from SG sponsors and Board partners and is scoping projects to support accelerated training for groups including Biomedical Scientists, the full team supporting high-volume cataract surgery, clinical engineers, teams performing endoscopic vessel harvesting, clinical perfusionists and congenital echocardiographers.  An initiation process is in place for new workstreams and if business cases for these projects are approved they will be added into the ADP (Annual Delivery Plan) template in year.</t>
    </r>
  </si>
  <si>
    <t>Take scoping papers, SBARs (Situation, Background, Assessment, Recommendation) and business cases through established governance processes when each stage of research is complete.</t>
  </si>
  <si>
    <t>Take scoping papers, SBARs and business cases through established governance processes when each stage of research is complete</t>
  </si>
  <si>
    <r>
      <rPr>
        <b/>
        <sz val="11"/>
        <color rgb="FF000000"/>
        <rFont val="Calibri"/>
        <family val="2"/>
      </rPr>
      <t xml:space="preserve">NHS Scotland Youth Academy
</t>
    </r>
    <r>
      <rPr>
        <sz val="11"/>
        <color rgb="FF000000"/>
        <rFont val="Calibri"/>
        <family val="2"/>
      </rPr>
      <t>Through Skills Development Scotland (SDS), NHS Scotland Youth Academy will deliver a Healthcare Pathway pilot qualification for senior phase school students. The qualification focuses on three challenge projects: spaces and places, community and wellbeing, and creativity. The pilot will run in five regions in academic school year 23/24, with 100 students taking part.</t>
    </r>
  </si>
  <si>
    <t>Recruit to the healthcare pathway pilot - 20 students in each of 5 pilot areas</t>
  </si>
  <si>
    <t>Complete recruitment to the healthcare pathway pilot - 20 students in each of 5 pilot areas. Begin delivery to 100 students</t>
  </si>
  <si>
    <t>Continue delivery of the healthcare pathway pilot to 100 students</t>
  </si>
  <si>
    <t>3. Mental Health</t>
  </si>
  <si>
    <t>We will work jointly with the Mental Health Welfare Commission  to enable the development and delivery of a range of education and training opportunities  to support workforce understanding of legislation aimed at protecting rights and application of the Adults with Incapacity (Scotland) Act (2000) in health, social care and social work practice across Scotland through the development and delivery of educational resources</t>
  </si>
  <si>
    <t xml:space="preserve">Established Stakeholder AWI Group and First meeting undertaken. Scoping exercise commenced around learning needs within the workforce. AWI:Once For Scotland TURAS page launched. Commencement of AWI Advanced Nurse Practitioner (ANP) programme in collaboration with NES Post-registration Programme/team. </t>
  </si>
  <si>
    <t xml:space="preserve">Gathering and commencing analysing data from learning needs analysis. Ongoing preparation for Masterclass series. Commencement of development of AWI education and workforce resources/learning byte/population of AWI:Once for Scotland TURAS page. Ongoing engagement with Stakeholder group. Ongoing support to ANP programme/learners. </t>
  </si>
  <si>
    <t>Psychology</t>
  </si>
  <si>
    <t>Work with key stakeholders and leads for Psychological Therapy services to deliver the SQA (Scottish Qualifications Authority) accredited Enhanced Psychological Practice (EPP) programme by commissioning and recruiting up to 100 trainees across child and adult mental health services which will equip staff with the competencies to provide brief enhanced psychological interventions.</t>
  </si>
  <si>
    <t>Launch recruitment campaign for up to 25 EPP learners to commence in November 2023 - shortlisting to be complete by 30th June.</t>
  </si>
  <si>
    <t>Interviews complete in early August, and offers sent to preferred candidates. Onboarding to NHS Scotland Health Boards commences in early September.</t>
  </si>
  <si>
    <t xml:space="preserve">EPP learners to commence posts in local services within Assistant Psychologist (or similar) roles, enabling their place on the NES EPP Programme. </t>
  </si>
  <si>
    <t>EPP learners continue to progress on programme, with a view to completing in April 2024 (at which point a new intake will commence).</t>
  </si>
  <si>
    <t>In response to NHS Scotland workforce needs and guided by workforce planning; commission, recruit and support:  80 clinical psychology trainees to complete pre registration training by the end of March 2024; 49 MSc trainees for psychological therapies in primary care, 36 MSc trainees in applied psychology for children and young people, and 4 trainee health psychologists to complete training by end of March 204.</t>
  </si>
  <si>
    <t>17 clinical psychology trainees, 1 MSc APCYP (Applied Psychology for Children &amp; Young People) trainee to complete pre registration training by the end of June 2023.</t>
  </si>
  <si>
    <t>73 clinical psychology trainees, 2 MSc APCYP trainees to complete pre registration training by the end of September 2023</t>
  </si>
  <si>
    <t>79 clinical psychology trainees, 2 MSc APCYP trainees to complete pre registration training by the end of September 2023. New cohort of up to 87 clinical psychology trainees to commence training</t>
  </si>
  <si>
    <r>
      <t xml:space="preserve">80 pre-registration clinical psychology trainees; </t>
    </r>
    <r>
      <rPr>
        <b/>
        <sz val="11"/>
        <color theme="1"/>
        <rFont val="Calibri"/>
        <family val="2"/>
        <scheme val="minor"/>
      </rPr>
      <t xml:space="preserve">48 MSc </t>
    </r>
    <r>
      <rPr>
        <sz val="11"/>
        <color theme="1"/>
        <rFont val="Calibri"/>
        <family val="2"/>
        <scheme val="minor"/>
      </rPr>
      <t xml:space="preserve">trainees for psychological therapies in primary care; 36 MSc in applied psychology for children and young people; and </t>
    </r>
    <r>
      <rPr>
        <b/>
        <sz val="11"/>
        <color theme="1"/>
        <rFont val="Calibri"/>
        <family val="2"/>
        <scheme val="minor"/>
      </rPr>
      <t>4</t>
    </r>
    <r>
      <rPr>
        <sz val="11"/>
        <color theme="1"/>
        <rFont val="Calibri"/>
        <family val="2"/>
        <scheme val="minor"/>
      </rPr>
      <t xml:space="preserve"> trainee health psychologists.
New cohorts of up to 40 APCYP, 50 PTPC and 4 trainee health psychologists to commence training. </t>
    </r>
  </si>
  <si>
    <t>Coordinate and quality assure 598 applied psychology placements, complete 779 placement visits and complete 605 end of placement reviews liaising with local tutors (organisers of placements) in each health board area to ensure training surpasses regulatory standards (HCPC - Health &amp; Care Professions Council) and professional accreditation standards (British Psychological Society).</t>
  </si>
  <si>
    <t>Complete 97 placement visits and complete 203 end of placement reviews liaising with local tutors (organisers of placements) in each health board area to ensure training surpasses regulatory standards (HCPC) and professional accreditation standards (BPS).</t>
  </si>
  <si>
    <t>Complete 408 placement visits and complete 355 end of placement reviews liaising with local tutors (organisers of placements) in each health board area to ensure training surpasses regulatory standards (HCPC) and professional accreditation standards (BPS).</t>
  </si>
  <si>
    <t>Complete 497 placement visits and complete 456 end of placement reviews liaising with local tutors (organisers of placements) in each health board area to ensure training surpasses regulatory standards (HCPC) and professional accreditation standards (BPS).</t>
  </si>
  <si>
    <t>Coordinate and quality assure: 598 applied psychology placements and complete 605 end of placement reviews.</t>
  </si>
  <si>
    <t>Delivery of introductory training to 40 new supervisors; supervision and CPD training to 45 experienced supervisors.</t>
  </si>
  <si>
    <t>GSC delivery for up to 25 supervisors, and 20 non clinical supervisors.  Delivery of CTSR (Cognitive Therapy Scale Revised) training.</t>
  </si>
  <si>
    <t xml:space="preserve">CBT Supervision delivery for up to 25  supervisors, and 20 non clinical supervisors.  Delivery of CTSR training. </t>
  </si>
  <si>
    <t>Deliver Generic Supervision competences for Psychological therapies training to 75 supervisors and 20 non-clinical supervisors.</t>
  </si>
  <si>
    <t>Improve social, emotional, and behavioural outcomes for adults with mental health problems by increasing existing multidisciplinary workforce capacity to deliver evidence-based brief psychological interventions within a stepped care service model. This will be achieved through the provision of implementation support to stakeholders, including consultation, provision of data and reports, development and delivery of resources and training, and overseeing and contributing to key stakeholder networks.</t>
  </si>
  <si>
    <t>Provide implementation support to stakeholders; provide data &amp; reports; and deliver training and resources to increase workforce capacity in the delivery of psychological therapies.</t>
  </si>
  <si>
    <t xml:space="preserve">Continue to monitor funding utilisation by Health Board (HB) partners for posts to supervision, training and coaching provision  </t>
  </si>
  <si>
    <t xml:space="preserve">Continue to monitor funding utilisation by HB partners for posts to supervision, training and coaching provision  </t>
  </si>
  <si>
    <t xml:space="preserve">Continue to monitor funding utilisation by HB partners for posts to supervision, training and coaching provision. Report to SG on utilisation of funding. </t>
  </si>
  <si>
    <t>In response to NHS Scotland workforce needs and guided by workforce planning; commission, recruit and support appropriate numbers of child and adolescent psychotherapy trainees, between 2023 and 2026, to ensure the NHS is provided with suitably trained professionals fit for purpose.</t>
  </si>
  <si>
    <t>Support the current cohort of 5 trainee Child &amp; Adolescent Psychotherapist (CAPT)</t>
  </si>
  <si>
    <t>Support the current cohort of 5 trainee CAPTs</t>
  </si>
  <si>
    <t>To support the ambition of increased access to evidence based psychological therapies and interventions, the NES/SG Matrix provides accessible guidance to service planners, clinicians and members of the public on what is likely to be the most effective treatment and how this can be safely and efficiently delivered. During 23/24 initial delivery of 25 evidence tables and 45 intervention templates with relevant implementation guidance will be available in a searchable, accessible website and used by 1000 unique users.</t>
  </si>
  <si>
    <t>Delivery of 8 evidence tables and 10 intervention tables. Resource to be launched.</t>
  </si>
  <si>
    <t>Delivery of  16 evidence tables and 20 intervention tables. Resource accessed by 200 unique users.</t>
  </si>
  <si>
    <t>Delivery of 20 evidence tables and 30 intervention tables. Resource accessed by 500 unique users.</t>
  </si>
  <si>
    <t>Delivery of 25 evidence tables, 45 intervention tables, accessed by 1000 unique users.</t>
  </si>
  <si>
    <t>Continue to increase engagement across the Scottish workforce with the work and aims of the National Trauma Training Programme and Trauma Informed Change, including delivery or use of trauma informed and trauma skilled training resources to at least 15,000 users. This includes: 1. 500 downloads of the of the PDF "introduction to the NTTP resources" 2. 10,000 views of the trauma informed practice animations "Opening Doors" and "Sowing Seeds", 3. 500 users of the 'Opening Doors and Sowing Seeds "Taking a Trauma Informed Lens" workshops 4. 1000 completions of developing your trauma skilled practice e-modules 5. Subject to SG funding, delivery of trauma skilled workshops by a network of trainers to at least 100 participants</t>
  </si>
  <si>
    <t>Delivery of enhanced trauma training to at least 100 practitioners and specialist training to at least 15 practitioners.</t>
  </si>
  <si>
    <t>Delivery of enhanced trauma training to at least 200 practitioners and specialist training to at least 30 practitioners.</t>
  </si>
  <si>
    <t>Delivery of enhanced trauma training to at least 350 practitioners and specialist training to at least 45 practitioners.</t>
  </si>
  <si>
    <t>Delivery of enhanced trauma training to at least 500 practitioners and specialist training to at least 60 practitioners.</t>
  </si>
  <si>
    <t xml:space="preserve">Deliver 100 direct and indirect training places in trauma informed leadership. </t>
  </si>
  <si>
    <t xml:space="preserve">Deliver 200 direct and indirect training places in trauma informed leadership. </t>
  </si>
  <si>
    <t xml:space="preserve">Deliver 300 direct and indirect training places in trauma informed leadership. </t>
  </si>
  <si>
    <t>Deliver 400 direct and indirect training places in trauma informed leadership.</t>
  </si>
  <si>
    <t>To improve health, care and partner organisation staffs' knowledge, skills and confidence in supporting the adults they care for to make changes to their behaviour which can improve their physical and mental health and wellbeing by delivery of training and developing and expanding the national network of MAP Trainers in territorial boards, Health and Social Care Partnerships, Local Authorities and other Partner Organisations who deliver the Core MAP (Motivation, Action, Prompts) of Health Behaviour Change Learning Programme at a local level.</t>
  </si>
  <si>
    <t>Improve care for children and young people with long-term physical health conditions by building psychological capacity, capability and confidence for all paediatric heath care, social care and other agency staff working with children and young people with physical health conditions, through a programme of training offers aimed at the informed and skilled practice levels including offering a minimum of 15 training events across all of our training offers both nationally and locally to all paediatric healthcare staff in Scotland.</t>
  </si>
  <si>
    <t>Deliver a minimum of 15 training events relating to children and young people with long-term physical health conditions.</t>
  </si>
  <si>
    <t>TBC</t>
  </si>
  <si>
    <t>Improve social, emotional, and behavioural outcomes for children and young people by increasing workforce capacity to deliver evidence-based parent-child relationship focused interventions and approaches aimed at strengthening and empowering families, and promoting nurturing and responsive parenting. This will be achieved through the provision of implementation support to stakeholders, including consultation, provision of data and reports, development and delivery of resources and training, and overseeing and contributing to key stakeholder networks, and is in keeping with the requirements of the Mental Health Strategy.</t>
  </si>
  <si>
    <t xml:space="preserve">Deliver 5 training events in various subjects such as IY (Incredible Years) Preschool, Teen Accrediation and CwPM (Connecting with Parents Motivation) train the trainers.  </t>
  </si>
  <si>
    <t xml:space="preserve">Deliver 8 training events in various subjects such as IY Preschool, Teen Accrediation, Experts in Action,  and CwPM train the trainers.  </t>
  </si>
  <si>
    <t>During 2023/24, deliver 14 core trainings and 3 practice support sessions in evidence based, attachment focused parent-child relationship interventions and approaches for 150 practitioners and 1 x  Train the Trainer training for 12 practitioners by March 2024.</t>
  </si>
  <si>
    <t>Improve infant mental health outcomes for very young children by increasing workforce knowledge and skills around Infant Mental Health (IMH) and increasing workforce capacity to deliver evidence-based infant-parent relationship interventions. This will be achieved through the provision of implementation support to stakeholders, including consultation, development and delivery of resources and training, and overseeing and contributing to key stakeholder networks, and is in keeping with the requirements of the Mental Health Strategy.</t>
  </si>
  <si>
    <t>Convene one national (Family Nurse Partnership) FNP Psychologists network meeting. Support the ongoing training of up to 8 infant mental health practitioners undertaking the MSc in Psychoanalytic observation and reflective practice.</t>
  </si>
  <si>
    <t>Contribute to one FNP teaching session. Deliver training in an IMH intervention to 5 practitioners by Sept 2023.</t>
  </si>
  <si>
    <t>Provide IMH Online training to 20 practitioners by December 2023. Provide training and/or supervision for an additional 20 practitioners in an evidence based Infant Mental Health intervention by December 2023</t>
  </si>
  <si>
    <t>Provide Infant Mental Health online training to 40 practitioners by March 2024, provide training and/or supervision for an additional 20 practitioners in an evidence based Infant Mental Health intervention by December 2023 and support the ongoing training of up to 8 infant mental health practitioners undertaking the MSc in Psychoanalytic observation and reflective practice by September 2023. Continued support for FNP through contribution to FNP teaching sessions and coordinating the FNP Psychologist network.</t>
  </si>
  <si>
    <t>In order to help meet the camhs access and psychological therapies access standards, have increased the number of CAMHS (Children &amp; Adolescent Mental Health Services) clinicians qualified to deliver evidence based psychological therapies and to have increased the numbers of supervisors who can support implementation of the therapies, via one year courses in CBT (Cogntiive Behavioural Therapy) , IPT (Interpersonal Therapy), FBT (Family Based Treatment) and FT (Family Therapy). Deliver a 1 year development programme to help sustain and develop the camhs workforce, aimed at nursing and AHP new to camhs staff whose core generic training means that there is a requirement for additional specific training in child mental health topics in order that they have the necessary knowledge and skills for work in this field. Provide short courses at the enhanced to specialist level for experienced clinicians which would include supervision trainings, train the trainer courses and specialist bolt on trainings.</t>
  </si>
  <si>
    <t>Commencement of Cohort 7 of One Year Development Plan  (IYDP) (an expanded cohort of 35 to meet needs).  nomination/backfill arrangements set up for long courses.</t>
  </si>
  <si>
    <t>completion of Cohort 6 of 1YDP, and nomination of Cohort 8 .  Nominations/backfill arrangements set up for long courses.</t>
  </si>
  <si>
    <t>Commencement of Cohort 8 1YDP.  Commencement of long courses and completion of previous cohorts.</t>
  </si>
  <si>
    <t>Improve mental health and wellbeing outcomes for children and young people by increasing workforce capacity to deliver early, evidence-based  interventions and approaches to address mental health difficulties that would not meet criteria for tier three CAMHS, early in the problem cycle. This will be achieved through the provision of implementation support to NES-funded Psychology staff, including quarterly national meetings, collection and analyses of data and reports, development and delivery of resources and training materials, training for trainer events, and overseeing and contributing to key stakeholder networks, and is in keeping with the requirements of the Mental Health Strategy.</t>
  </si>
  <si>
    <t xml:space="preserve">MSc Trainees LIAM (Let's Introduce Anxiety Management) Training – June 1st 2023 ; Brief Behavioural Action (BA) Training for Trainers (T4T) – June 14th 2023 to 12 NES-funded psychology staff ; Complete Coaching Training materials including generic training slides plus LIAM Coaching Handbook 11th May 2023; Deliver new coaches training and support sessions to 6 NES-funded psychology staff – 7th June 2023; National Meeting of TIPS-EIC (Training in Psychological Skills - Early Intervention for Children) NES-funded staff 17th May 2023 25 NES-funded psychology staff signed up so far ; Multiagency DLM (Digital Learning Map) Stakeholder Group meeting to explain mapping process and prepare to begin mapping process – June 2023; Train and coach 40 additional multi-agency staff to deliver LIAM / brief BA interventions ; Train 100 multi-agency staff in Trauma Modules; Provide mentoring and coaching as required to multi-agency staff / NES-funded psychology staff in health boards ; Complete training resources for cCBT (computerised cognitive behavioural therapy) Silvercloud Implementation in CAMHS </t>
  </si>
  <si>
    <t xml:space="preserve">Train and coach 40 additional multi-agency staff to deliver LIAM / brief BA interventions ; Quality assure and map 20 training packages to the DLM; Adapt LIAM materials for ND (neurodiverse) / LD (learning disabilities) children and young people ; National Meeting of TIPS-EIC NES-funded staff ; Continue to promote and support JDB (Joint Delivery Board) resources ; Provide mentoring and coaching as required to multi-agency staff / NES-funded psychology staff in HBs ; Train 38 MSc Trainees to be LIAM trainers and coaches </t>
  </si>
  <si>
    <t xml:space="preserve">Train and coach 40 additional multi-agency staff to deliver LIAM / brief BA interventions; National Meeting of TIPS-EIC NES-funded staff; Quality assure and map 20 training packages to the DLM; Complete and deliver One Good Adult Implementation Wrap; Continue to promote and support JDB resources; Provide mentoring and coaching as required to multi-agency staff / NES-funded psychology staff in HBs ; T4T Psychological Skills Modules to 15 NES-funded psychology staff ; Train 100 multi-agency staff in Trauma Modules </t>
  </si>
  <si>
    <t xml:space="preserve">Train and coach 40 additional multi-agency staff to deliver LIAM / brief BA interventions; National Meeting of TIPS-EIC NES-funded staff; Quality assure and map 20 training packages to the DLM; Continue to promote and support JDB resources; Provide mentoring and coaching as required to multi-agency staff / NES-funded psychology staff in HBs ; Train 100 multi-agency staff in Trauma Modules </t>
  </si>
  <si>
    <t>4. Planned Care</t>
  </si>
  <si>
    <r>
      <rPr>
        <sz val="11"/>
        <color rgb="FF000000"/>
        <rFont val="Calibri"/>
        <family val="2"/>
      </rPr>
      <t xml:space="preserve">Deliver the </t>
    </r>
    <r>
      <rPr>
        <b/>
        <sz val="11"/>
        <color rgb="FF000000"/>
        <rFont val="Calibri"/>
        <family val="2"/>
      </rPr>
      <t xml:space="preserve">National Endoscopy Training Programme (NETP)
</t>
    </r>
    <r>
      <rPr>
        <sz val="11"/>
        <color rgb="FF000000"/>
        <rFont val="Calibri"/>
        <family val="2"/>
      </rPr>
      <t>Further develop elements of the JAG (Joint Advisory Group) accredited training programme for medical endoscopists, non-medical endoscopists and health care support workers.
NHS Scotland Academy (NHSSA) is enhancing diagnostic capability and capacity through the NETP programme, particularly for Colonoscopy and Upper Gastrointestinal (GI) scopes. 
The programme includes upskilling courses, Train the Trainer courses, Endoscopy Non Technical Skills (ENTS) Training, Basic skills courses, and an accredited Assistant Endoscopy Practitioner Programme, along with the provision of immersive skills training. Courses are scheduled to run at locations throughout Scotland over the year. More courses are being added as faculty become available.</t>
    </r>
  </si>
  <si>
    <t>Expand the National Faculty - all Boards have completed Service Level Agreements (SLA) for round one of recruitment, and appointments have been made for round two, with SLAs being put in place for all Boards but NHS Greater Glasgow &amp; Clyde, who have asked for a different approach.
Deliver upskilling for colonoscopy courses and Train the Colonoscopy Trainer Courses. Deliver Immersion Training with New Consultants and Trainees closest to CCT (Certificate in completion of Training) being prioritised. Deliver ENTS (Endoscopy Non Technical Skills) Training courses.
Deliver network forum for endoscopy nursing teams.
Start cohort two of the National Assistant Practitioner Programme (Endoscopy).</t>
  </si>
  <si>
    <t>Complete expansion of the National Faculty - and this will enable the scheduling of additional courses including basic skills courses.
Deliver upskilling for colonoscopy courses and Train the Colonoscopy Trainer Courses. Deliver Immersion Training with New Consultants and Trainees closest to CCT being prioritised. Deliver ENTS (Endoscopy Non Technical Skills) Training courses. Upskill upper GI faculty and begin to develop upper GI Train the Trainer courses.
Deliver network forum for endoscopy nursing teams.
Continue cohort two of the National Assistant Practitioner Programme (Endoscopy).</t>
  </si>
  <si>
    <t>Deliver upskilling for colonoscopy courses, basic skills courses, upskilling in upper GI courses and Train the Colonoscopy Trainer Courses. Deliver Immersion Training with New Consultants and Trainees closest to CCT being prioritised. Deliver ENTS (Endoscopy Non Technical Skills) Training courses.
Deliver endoscopy symposium supported by team in Ghent.
Deliver network forum for endoscopy nursing teams.
Continue cohort two and start cohort three of the National Assistant Practitioner Programme (Endoscopy).</t>
  </si>
  <si>
    <t>Commission NETP at Golden Jubilee.
Deliver upskilling for colonoscopy courses, basic skills courses, upskilling in upper GI courses and Train the Colonoscopy Trainer and Training the Endoscopy Trainer Courses. Deliver Immersion Training with New Consultants and Trainees closest to CCT being prioritised. Deliver ENTS (Endoscopy Non Technical Skills) Training courses.
Deliver network forum for endoscopy nursing teams.
Continue cohort three of the National Assistant Practitioner Programme (Endoscopy).</t>
  </si>
  <si>
    <t>National Ultrasound Training Programme (NUTP)
Increase Ultrasound capacity in NHS Scotland by supporting Boards to train ultrasonographers through a hub and spoke approach and use of dedicated practice educators, in partnership with Glasgow Caledonian University (GCU). In 2023-24 the National Ultrasound Training Programme will continue with current delivery (averaging 120-200 US procedures per week through the training lists), and will expand to offer immersive experience to medical trainees. Two cohorts will run in 2023/24 with some of the 11 from cohort one returning for specialist training. Cohort two numbers are dependant of GCU recruitment but 9 boards have intimated they plan to use NUTP in 23/24.</t>
  </si>
  <si>
    <t>Continue immersion training to cohort 1, reduce waiting lists by delivering 120-200 procedures a week. Move into new purpose-built training rooms at the end of Q1.</t>
  </si>
  <si>
    <t>Settle into new training rooms. Continue immersion training to cohort 1, reduce waiting lists by delivering 120-200 procedures a week. Start to include medical trainees in immersion programme.</t>
  </si>
  <si>
    <t>Start delivery of immersion training to cohort 2, reduce waiting lists by delivering 120-200 procedures a week. Continue to include medical trainees in immersion programme.</t>
  </si>
  <si>
    <t>Continue delivery of immersion training to cohort 2, reduce waiting lists by delivering 120-200 procedures a week. Continue to include medical trainees in immersion programme.</t>
  </si>
  <si>
    <t>National Bronchoscopy Training Programme (NBTP)
To improve lung-cancer outcomes, NHSSA will develop curricula, and deliver training in basic bronchoscopy, and in endobronchial ultrasound (EBUS) and transbronchial needle aspiration (TBNA) of mediastinal lymph nodes over a two-year period (2023/24 and 2024/25).  We will train 45 respiratory trainees in basic bronchoscopy and 36-48 senior trainees/SAS grades/Consultants in EBUS and TBNA.</t>
  </si>
  <si>
    <t>Appoint leads and faculty</t>
  </si>
  <si>
    <t xml:space="preserve">Faculty attend Train the Trainer day, develop online education resources </t>
  </si>
  <si>
    <t>Support learners using online resources, enable Bronchoscopy skills practice on local simulators - basic to advanced</t>
  </si>
  <si>
    <t>Develop EBUS Trans Bronchial Needle Aspiration (TBNA) simulation modules (eight hours of supervised practice in two four-hour sessions ideally separated by three months). Run first training day - revision of online content, EBUS equipment revised and procedures performed under supervision on the simulator and on cadavers. First cohort perform procedures in supervised environment.</t>
  </si>
  <si>
    <t>6. Health Inequalities</t>
  </si>
  <si>
    <t>Design and delivery of a range of education and training programmes that improve access to high quality education and training for the health and social care workforce providing service in remote , rural and island settings across Scotand</t>
  </si>
  <si>
    <t>Identify and award remote &amp; rural credential; implement new Rural Practitioner Msc  at advanced level for 12 staff; establsih Remote &amp; Rural (R&amp;R) supervisory hub and network; deliver 6 rural team education programmes; design and deliver new learning resources.</t>
  </si>
  <si>
    <t>Development and review of educational resources and opportunties to support the vaccination programmes. Comply with governance processes</t>
  </si>
  <si>
    <t>Development of resources to support the six month to four year, children at risk, COVID-19 vaccination programme.</t>
  </si>
  <si>
    <t>Delivery of resources required for the Flu Vaccine and Covid Vaccine (FVCV) Autumn programme.</t>
  </si>
  <si>
    <t>Continue to liaise with colleagues to support maternity staff in relation to vaccination including broadening focus of current Pregnancy, breastfeeding and reproductive health resources to include further vaccines.</t>
  </si>
  <si>
    <t>Review of existing workforce education resources including digital assets e.g. PEIP and the HCSW vaccinator education programme</t>
  </si>
  <si>
    <t>Develop a Transgender Care Knowledge and Skills Framework which will be accessible for the Health and Social Care workforce in Scotland with relevant learning resources to support best care of trans people accessing services in the NHS.</t>
  </si>
  <si>
    <t>Enhance health and social care professionals' preparedness for effective communication and practice aligned to death, dying and bereavement care through development and delivery of a toolkit of educational resources including e-modules, animations, the Support around Death webiste and Turas learn pages, hosting learning events and an annual conference. Ensure accuracy of existing resources by reviewing annually</t>
  </si>
  <si>
    <t>Aim to deliver resources to support the health and social care workforce around body donation and bereavement in the workplace</t>
  </si>
  <si>
    <t>Development of an elearning resource and programme of education</t>
  </si>
  <si>
    <t>Primary Care- scoping requirements to help support this cohort of staff</t>
  </si>
  <si>
    <t>Deliver a toolkit of educational resources to support dying and bereavement; host learning events (via e.g., networks, podcasts, webinars)and deliver an annual conference.</t>
  </si>
  <si>
    <t>n/a</t>
  </si>
  <si>
    <t>Develop a national programme of education and training to staff working with adults with learning disabilities across health and social care settings with the goal to improve health inequalities and social, emotional and behavioural outcomes including supporting implementation of the Coming Home Implementation report.  This work will include development and piloting of a cascade training resources for 25 PBS practitioners to support practice leadership across teams and organisations in health and social care in collaboration with partners such as PBS (Positive Behavioural Support) Community of Practice (CoP).</t>
  </si>
  <si>
    <t>7. Innovation Adoption</t>
  </si>
  <si>
    <t>Support for Nursing &amp; Midwifery Council (NMC) OSCE (Objective Structured Clinical Exam) Preparation
NHSSA supports Boards who have recruited nurses from outside the UK, by helping the new nurses and their supervisors with preparation for NMC OSCEs. This helps the nurses to gain registration so they can practice independently as quickly as possible.Digital support for learning is provided for each of the 10 stations in the OSCE.  Resourses in Adult Nursing were released in Q2 2022/23 and for MH Nurses and Midwives in Q4 2022/23.
A further request for cultural humility resources is being met, with resources being developed to be launched in Q3 2023/24.</t>
  </si>
  <si>
    <t xml:space="preserve">Resources to be actively used by nurses and the educators supporting them, for nurses new to the UK in areas of adult nursing (expected 750 in year), MH nursing (expected 15-20 in year) and Midwifery (expected 15-20 in year). Resources to be updated each time the NMC make changes to the stations. </t>
  </si>
  <si>
    <t xml:space="preserve">Resources to be actively used by nurses and the educators supporting them, for nurses new to the UK in areas of adult nursing (expected 750 in year), MH (mental health) nursing (expected 15-20 in year) and Midwifery (expected 15-20 in year). Resources to be updated each time the NMC make changes to the stations. </t>
  </si>
  <si>
    <t>Resources to be actively used by nurses and the educators supporting them, for nurses new to the UK in areas of adult nursing (expected 750 in year), MH nursing (expected 15-20 in year) and Midwifery (expected 15-20 in year). Launch of Cultural Humility resources this quarter.</t>
  </si>
  <si>
    <t>Preparation for work in health and social care in Scotland
NHSSA has supported Boards and Social Care providers since winter 2021, by providing a digital resource that enables people new to roles in health and social care to be well-prepared.  The resource is suitable to be used after interview but before starting work, whilst HR processes are underway, and it is a stop-gap resource whilst the national commission on induction for Healthcare support workers (HSCW) is ongoing.  This digital learning programme remains in use with positive feedback and an average of 200 new learners each month (and over 3,600 in total). An annual education review has been completed and requested developments will be delivered in 2023/24.</t>
  </si>
  <si>
    <t>Add additional quizzes for learners to check progress (requested by learners' feedback). 200 new learners to use resource.</t>
  </si>
  <si>
    <t>200 new learners to use resource.</t>
  </si>
  <si>
    <t>Develop and publish additional modules. 200 new learners to use resource.</t>
  </si>
  <si>
    <t>NES will successfully obtain SCQF (Scottish Credit Qualifications Framework) credit-rating status by summer 2024 and will credit rate its first own brand awards. In year 1, we will obtain credit-rating body status and will use these powers to credit-rate NES programmes; in year 2 we will further develop our credit-rating capacity, processes and practice, successfully meeting the SCQF Partnership's monitoring requirements, and credit-rating a wider range of programmes. In year 3 we will continue to credit-rate our programmes and complete a progress review. We will also make a strategic decision on NES becoming a third-party credit-rating body.</t>
  </si>
  <si>
    <t>Delivery of support to the Accelerated National Innovation Adoption (ANIA) programme.</t>
  </si>
  <si>
    <t>Technology will support the Accelerated National Innovation Adoption (ANIA) programme.</t>
  </si>
  <si>
    <t>Build Quality improvement (QI) capacity and capability across public sector services by: delivery of Scottish Improvement Leadership Programme (ScIL), Scottish Coaching &amp; Leading for improvement Programme (SCLIP) and testing of a QI &amp; leadership programme for operational managers; delivery of the Access QI programme; and delivery of the Scottish Quality &amp; Safety Fellowship.</t>
  </si>
  <si>
    <t>Access QI delivery complete; recruitment to SQSF Cohort 15, commencement of SCLIP cohorts 33 and 34 and ScIL cohort 45, recruitment to 2 SCLIP cohorts</t>
  </si>
  <si>
    <t>Development of Operational Managers test programme, Recruitment to two ScIL cohorts</t>
  </si>
  <si>
    <t>completion of Scottish Quality &amp; Safety Fellowship (SQSF) cohort 14 complete; commmence SQSF Cohort 15: commence test of operational managers group;  Commence SCLIP cohorts 35 and 36 and ScIL cohort 46</t>
  </si>
  <si>
    <t xml:space="preserve"> Commence ScIL 47; evaluation of operational managers test programme and Scottish Quality and Safety Fellowship. .</t>
  </si>
  <si>
    <t>We will utilise reporting dashboards to collate data and report on performance management of NMAHP commissioned education programmes to facilitate a sustainable NMAHP workforce where evidence-based education and training is aligned to workforce requirements.</t>
  </si>
  <si>
    <t>Test dashboards available for all universities and user access tested to ensure  data governance in place. Development of stakeholder feedback process</t>
  </si>
  <si>
    <t>Test dashboards made available to all universities to test and provide feedabck on data presentation and user expereince</t>
  </si>
  <si>
    <t xml:space="preserve">Feedback from user testing received and collated - Agreed  required updates integrated  and functionality for individual university comparsion to national datasets developed </t>
  </si>
  <si>
    <t xml:space="preserve">Retesting of univerity access / national data. Enagement sessions with 12 univerites to prepare for 2024 performance manangement process </t>
  </si>
  <si>
    <t>We will deliver 4 cohorts of compassionate communication training, 2 cohorts of Care Experience Improvement Model (CEIM) leaders training and 2 online webinars. We will evaluate the impact of training and explore a train the trainers approach for future delivery of compassionate communications. We will commission education for Alternative Augmentative Communication (AAC) as recommended by the National AAC Advisory Group.</t>
  </si>
  <si>
    <t>To deliver 5th cohort of compassionate communication training</t>
  </si>
  <si>
    <t>To deliver 2 cohorts of compassionate communication training and commence planning for train trainer model and CEIM leaders training host webinar</t>
  </si>
  <si>
    <t>To develop and commission AAC education resources, refresh existing person centred care online resources and host listening events with service users regarding person centred care</t>
  </si>
  <si>
    <t>To develop train the trainers compassionate communication training, host CEIM leaders training  and publish refreshed person centred care resources</t>
  </si>
  <si>
    <t xml:space="preserve">We will deliver 4 events and 3 Personal Outcomes Network (PON) workshops. We will co-produce 3 educational resources, commission 3 educational developments as well as identifying needs specific to the health and social care workforce to enable them to support unpaid carers.     </t>
  </si>
  <si>
    <t>host one of the planned personal outcomes network events</t>
  </si>
  <si>
    <t>Pilot a tailored Values Based Reflective Practice session for Carers Centre Staff and explore the potential for Carer Centre Training Officers to become facilitators of Values Based Reflective Practice sessions</t>
  </si>
  <si>
    <t>Host 2 webinars to coincide with the above celebrations of carers in collaboration with carer organisations, third sector organisations and unpaid carers.</t>
  </si>
  <si>
    <t>Increase health and social care workforce knowledge – develop an educational resource showcasing the variety and possibilities of short breaks for unpaid carers</t>
  </si>
  <si>
    <t>Year 1 - Subject to funding, the quality of the NMAHP (Nursing, Midwifery &amp; Allied Health Professionals) practice learning environment will be developed and maintained by the PEF (Practice Education Facilitators)/CHEF (Care Home Education Facilitators)/PEL (Practice Education Leads)/PE (Practice Educators) infrastructure.  Evidence-based improvements will be made to provide quality assurance of the NMAHP practice learning experience for NMAHP students and learners.</t>
  </si>
  <si>
    <t>NM (Nursing &amp; Midwifery): Annual maintenance and Quality Management of the Practice Learning Environment (QMPLE) (Nursing &amp; Midwifery) system improvements are agreed and sprint work is planned. 
An action plan has been developed to increase student feedback via the QMPLE system on the quality of their learning experience. 
NMAHP: A review of the Practice Education landscape is underway which will focus on identifying learners, barriers &amp; facilitators to providing a quality learning environment, and the PEF/CHEF/PEL/PE infrastructure.                                                        AHP: To continue to provide quality supervision to PELs within network</t>
  </si>
  <si>
    <t xml:space="preserve">NMAHP: To have a snapshot of the current practice education landscape and the infrastructure in place to support it. To produce a report with any recommendations based on findings.
To see an increase in student feedback rates via the QMPLE system from 34% to at least 50%.                                                                                                                                                                                                </t>
  </si>
  <si>
    <t xml:space="preserve"> Actions related to student feedback rates will be dependent on outcome of work in Q2.  Dependent on outcomes of Q1 and 2 work</t>
  </si>
  <si>
    <t>To have maintained and further enhanced the quality of the learning environment.</t>
  </si>
  <si>
    <t>We will continue to progress the recommendations from the Scottish Government Healthcare Support Worker (HCSW) commission in respect of career pathways, articulation routes and education preparation for Healthcare Support Worker roles and deliver Support Workforce Virtual Learning Week, in conjunction with colleagues in the NES workforce directorate.</t>
  </si>
  <si>
    <t>Confirm HCSW Commission workplan with Scottish Government and complete HCSW Medicines Administration Framework and supporting education resources</t>
  </si>
  <si>
    <t>Continuing to implement HCSW Development and Education Framework and introduce and support Boards to use the Medicines Administration Framework.</t>
  </si>
  <si>
    <t>Deliver HCSW Virtual Learning Week (2-6 October 2023) and continue to progress recommendations from Scottish Government regarding career pathways and education routes.</t>
  </si>
  <si>
    <t>Delivering achievable outcomes from the HCSW Commission to report to Scottish Government.</t>
  </si>
  <si>
    <t>Develop and host career and development resources targeting perioperative, acute and trauma career pathways to promote such pathways, workforce pipelines for recruitment and retention, responding to national acute service and workforce needs: recruit and allocate targeted "oscopies" education places for 16 learners and offer 2 national educational events; publish a revised perioperative educational and development framework; collaborate and develop a graduate apprenticeship Operating Department Practitioner programme; evaluation of major trauma educational framework.</t>
  </si>
  <si>
    <t xml:space="preserve">Non-medical gastrointestinal (GI) endoscopy - Confirm and award GI endoscopy non -medical places.
Commence evaluation of GI endoscopy programme.  Commence update of Non-medical endoscopy career development framework.
Non-medical cystoscopy - To receive confirmation of funding for non- medical cystoscopy learner allocation. To agree extension of existing contract for delivery of academic and skills programme. To open recruitment for identification of learners. 
Perioperative - To commence planning and stakeholder engagement for review and update, perioperative career and development framework.
General Anaesthetic (GA) Operating Department Practitioner (ODP) - To escalate priority need for GA ODP route, informing the current review of apprenticeship requests. 
</t>
  </si>
  <si>
    <t xml:space="preserve">Non-medical GI endoscopy - Confirm and award GI endoscopy non -medical places.
Commence evaluation of GI endoscopy programme.  Commence update of Non-medical endoscopy career development framework.
Non-medical cystoscopy - To award Non -medical cystoscopy places, based on national waiting times and service needs. To ensure skills and simulation elements of contract can be provided by external provider.  To continue data progression capture/ learner progression (all cohorts) and report to national (endoscopy) and urology programme board in line with national recovery plan.
Perioperative - To initiate perioperative career framework review.
To plan and promote a national perioperative event -NMaHP workforce.
GA ODP - To progress stakeholder engagement informing plan for a GA ODP route including collaboration with key national agencies. To have agreement to move to tender including financial agreements in place. To prepare and initiate tender for development and delivery of the programme. Initiate working group informing work based learning resources including supervisor and assessor support.
</t>
  </si>
  <si>
    <t xml:space="preserve">Non-medical GI endoscopy - Close stakeholder engagement for update of non -medical endoscopy career development framework and move to retitle for final publication. 
 To plan, promote and deliver a national audience for GI endoscopy non-medical event. 
 To liaise with Boards supporting current learners and evaluate progress so far of diverse learner entry. 
Perioperative - To deliver a national NMaHP perioperative  event.
GA ODP - To have completed tender requirements and awarded contract for delivery, to have consolidated findings from working group regarding work -based learning support and develop national resources required. 
</t>
  </si>
  <si>
    <t>Non-medical GI endoscopy - Complete and internal sharing, evaluation of GI endoscopy programme review. Publish updated endoscopy career pathway (formerly framework). Complete reporting on progression data/ GI endoscopy learners to programme board, alignment to  national endoscopy recovery plan (2021). To summarise and report on findings.
Non-medical cystoscopy - To summarise and confirm learner progression. To seek early confirmation of ongoing service needs for next year learner cohort.
Perioperative - To confirm final version of revised perioperative framework, for publication. To mobilise accompanying communications plan, liaising with MAPs workstream and NHS Scotland academy as aligned key players in diversification of the workforce and service support. 
GA ODP - To have external provider agreed with developed programme ready for go live and recruitment of a 2024 cohort. To have resources and systems in pace to support supervisors, assessors and work based learners for initiation of this new GA programme.</t>
  </si>
  <si>
    <t xml:space="preserve">Deliver a minimum of 300 Scottish Multiprofessional Maternity Development Programme (SMMDP) courses for approximately 3600 maternity and relevant pre-hospital health and care staff by March 2026: Year 1 ; a minimum of 100 courses for approximately 1200 staff, with 40% of course provision prioritised for neonatal resuscitation and obstetric emergencies (core mandatory training). </t>
  </si>
  <si>
    <t xml:space="preserve">Deliver a minimum of 25 courses for approximately 300 staff, with 40% of course provision prioritised for neonatal resuscitation and obstetric emergencies (core mandatory training). </t>
  </si>
  <si>
    <t xml:space="preserve">Deliver a minimum of 50 courses for approximately 600 staff, with 40% of course provision prioritised for neonatal resuscitation and obstetric emergencies (core mandatory training). </t>
  </si>
  <si>
    <t xml:space="preserve">Deliver a minimum of 75 courses for approximately 900 staff, with 40% of course provision prioritised for neonatal resuscitation and obstetric emergencies (core mandatory training). </t>
  </si>
  <si>
    <t xml:space="preserve">Deliver a minimum of 100 courses for approximately 1200 staff, with 40% of course provision prioritised for neonatal resuscitation and obstetric emergencies (core mandatory training). </t>
  </si>
  <si>
    <t xml:space="preserve">Provide educational activities, training and/or resources to support the continuing professional development of the health and care workforce who work with children and young people in Scotland. This provision will recognise, respect and promote children’s rights.  Year 1 - a minimum of 8 activities, sessions or resources will be provided. </t>
  </si>
  <si>
    <t xml:space="preserve">Have provided 2 activities, sessions or resources for the children and young people's workforce by quarter 1. </t>
  </si>
  <si>
    <t xml:space="preserve">Have provided 4 activities, sessions or resources for the children and young people's workforce by quarter 2. </t>
  </si>
  <si>
    <t>Have provided 6 activities, sessions or resources for the children and young people's workforce by quarter 3.</t>
  </si>
  <si>
    <t>Provide educational activities, training and/or resources to support the continuing professional development of the health and care workforce who work with children and young people in Scotland. This provision will recognise, respect and promote children’s rights.  By quarter 4, a minimum of 8 activities, sessions or resources will have been provided.</t>
  </si>
  <si>
    <t>Year 1 Subject to funding, we will refresh the Mental Health Improvement &amp; Suicide Prevention (SP) Knowledge and Skills Framework, review at least 1 of our informed/skilled level resources (based on the recommendations of the review conducted in 2022/23).  We will also ensure the resources support inclusion of the  'at risk' population. We will also ensure the resources support inclusion of the 'at risk' population. We will develop and provide a maximum of 4 masterclasses to the mental health, social care and wider public sector workforce.</t>
  </si>
  <si>
    <t xml:space="preserve">Deliver masterclass 1. 
Review recommendation from the evaluation of the knowledge and skills framework and produce an action plan in response by end of quarter 1 </t>
  </si>
  <si>
    <t xml:space="preserve">Plan masterclasses for delivery in Q3/4
Progress against agreed actions
Engage with stakeholders relevant to 'at risk' groups to initiate work to refresh the informed/skilled level learning bytes </t>
  </si>
  <si>
    <t>Deliver masterclass 2/3
Progress against agreed actions
Continue work to refresh informed/skilled learning bytes</t>
  </si>
  <si>
    <t xml:space="preserve">Deliver masterclass 4
Deliver refreshed/revised learning resource focused on needs of at risk groups
</t>
  </si>
  <si>
    <t>Undertake an impact evaluation of the Dementia Specialist Improvement Lead (DSIL) and Dementia Champion programme upon the health and social care workforce.</t>
  </si>
  <si>
    <r>
      <t>Pausing of the DSIL and Dementia Champion programmes will occur to support an impact evaluation.</t>
    </r>
    <r>
      <rPr>
        <sz val="11"/>
        <color rgb="FFFF0000"/>
        <rFont val="Calibri"/>
        <family val="2"/>
        <scheme val="minor"/>
      </rPr>
      <t xml:space="preserve"> </t>
    </r>
    <r>
      <rPr>
        <sz val="11"/>
        <color theme="1"/>
        <rFont val="Calibri"/>
        <family val="2"/>
        <scheme val="minor"/>
      </rPr>
      <t>Prepare for impact evaluation.</t>
    </r>
  </si>
  <si>
    <t xml:space="preserve">Commence engagement of the impact evaluation  and wider dementia education workforce resources.  Wider delivery of workforce education from DSIL programme depending upon workforce need/availability will be supported. </t>
  </si>
  <si>
    <t xml:space="preserve">Ongoing engagement and collation of impact evaluation results. Wider delivery of workforce education from DSIL programme depending upon workforce need/availability will be supported. </t>
  </si>
  <si>
    <t xml:space="preserve">Prepare final  impact evaluation report out. Ongoing delivery of workforce education from DSIL programme depending upon workforce need/availability will be supported. </t>
  </si>
  <si>
    <t>We will design, develop, and deliver a learning resource for in-person or digital face-to-face facilitation to further extend engagement with, and reach of, education and training to support health and social services workforce development at the Skilled Level of the Promoting Excellence Framework.  Year one – develop a facilitated skilled level resource which combines Improving Practice: Skilled Level and Essentials of Psychological Care to respond to workforce service and learning needs, and to any educational gaps and priorities arising from the upcoming Dementia Strategy and Dementia SIGN (Scottish Intercollegiate Guidelines Network) guidance</t>
  </si>
  <si>
    <t xml:space="preserve">Analyse current skilled level workforce questionnaire currently distributed to advise on design/development phase of skilled level resource. Awaiting development of Dementia Strategy/SIGN guidance being launched to support additional content delivery. </t>
  </si>
  <si>
    <t xml:space="preserve">Ongoing design and development of resource. </t>
  </si>
  <si>
    <t xml:space="preserve">Ongoing design and development of skilled level resource, engagement with stakeholder and approaching some beta testing. </t>
  </si>
  <si>
    <t xml:space="preserve">Design and development phase complete with potential to approach year 2 for testing. </t>
  </si>
  <si>
    <t>Develop a minimum of one education resource on neurodiversity at the informed level of practice for the wider AHP workforce and undertake 1 x scope of learning needs of the specialist neurodevelopment (ND) AHP workforce.</t>
  </si>
  <si>
    <t xml:space="preserve">Engage with stakeholders to initiate scoping work 
Review existing relevant  education resources </t>
  </si>
  <si>
    <t xml:space="preserve">First draft of informed level resource produced 
Scoping AHP ND workforce  </t>
  </si>
  <si>
    <t xml:space="preserve">Report on learning needs of specialist ND AHP worforce </t>
  </si>
  <si>
    <t>Deliver informed level ND education resource for AHPs</t>
  </si>
  <si>
    <t>Provide access for up to 8 dental care professionals (DCPs) to upskill and be registered as an Orthodontic Therapist and support high quality frontline care.</t>
  </si>
  <si>
    <t>Commence recrutiment process for next programme</t>
  </si>
  <si>
    <t>Undertake practice inspection visits and interview process</t>
  </si>
  <si>
    <t>Recruit trainees to the programme and agree programme</t>
  </si>
  <si>
    <t>8 Registered DCPs meet requirements of the GDC, towards eligibility to register with GDC in a new professional category as an Orthodontic Therapist.</t>
  </si>
  <si>
    <r>
      <t xml:space="preserve">Further develop the </t>
    </r>
    <r>
      <rPr>
        <b/>
        <sz val="11"/>
        <color rgb="FF000000"/>
        <rFont val="Calibri"/>
        <family val="2"/>
      </rPr>
      <t>NHSSA learning environment</t>
    </r>
    <r>
      <rPr>
        <sz val="11"/>
        <color rgb="FF000000"/>
        <rFont val="Calibri"/>
        <family val="2"/>
      </rPr>
      <t xml:space="preserve"> to meet the needs of mixed model educational delivery for inclusive technology enabled learning (TEL) both in situ and at distance.
Includes an environment supporting simulation based education for mixed discipline staff with varied levels of development need. The physical environment within GJ includes the creation of a skills and simulation centre, ultrasound training rooms and an endoscopy training room. The digital environment within NES includes the use of systems that support user-centered design and integrate with other parts of the skills and education system in Scotland.</t>
    </r>
  </si>
  <si>
    <t>Contractors for ultrasound rooms and skills and simulation centre to be appointed and start work in Q1.
Continued development and use of digital systems  to support user centred design within NES.</t>
  </si>
  <si>
    <t>Activity delivered from the ultrasound rooms and skills and simulation centre by the end of this quarter.
Continued development and use of digital systems  to support user centred design within NES. Eportfolio to support Assistant Practitioners in periopertive practice launched.</t>
  </si>
  <si>
    <t>First access to the new endoscopy training room will be this quarter.
Continued development and use of digital systems  to support user centred design within NES. Eportfolios refined.</t>
  </si>
  <si>
    <t>Troubleshooting/snagging of new spaces will be complete.
Continued development and use of digital systems  to support user centred design within NES.</t>
  </si>
  <si>
    <r>
      <t xml:space="preserve">Deliver much of the </t>
    </r>
    <r>
      <rPr>
        <b/>
        <sz val="11"/>
        <color rgb="FF000000"/>
        <rFont val="Calibri"/>
        <family val="2"/>
      </rPr>
      <t>National Clinical Skills Programme for Pharmacists</t>
    </r>
    <r>
      <rPr>
        <sz val="11"/>
        <color rgb="FF000000"/>
        <rFont val="Calibri"/>
        <family val="2"/>
      </rPr>
      <t xml:space="preserve"> (Independent Prescribing for Community Pharmacists).
Act as delivery partner of Dundee Institute for Healthcare Simulation to ensure adequate numbers of places are provided in Scotland.
Ensure course materials and resources for National Clinical Skills Programme for Pharmacists are available and relevant.
Recruit and replenish faculty to deliver programme within NHS Scotland Academy at NHS Golden Jubilee site to share the workload of delivery.
Deliver around four days of clinical skills training days for 11 months, with 12-15 learners a day, creating 528 - 660 learner places.</t>
    </r>
  </si>
  <si>
    <t>Deliver around 132-165 learner-places each quarter, over 4 days most months with 12-15 places each day.</t>
  </si>
  <si>
    <t>NES will consolidate its position as a national centre for evidence on the health and social care workforce. To provide an evidence base to support workforce planning in health and social care through the acquisition, linkage, analysis and reporting of data. This includes quarterly publication of Official Statistics for the NHS Scotland Workforce</t>
  </si>
  <si>
    <t xml:space="preserve">Publish quarterly statistics in Q1 for the NHS Scotland Workforce. </t>
  </si>
  <si>
    <t xml:space="preserve">Pubish quarterly statistics in Q2 for the NHS Scotland Workforce. </t>
  </si>
  <si>
    <t xml:space="preserve">Pubish quarterly statistics in Q3 for the NHS Scotland Workforce. </t>
  </si>
  <si>
    <t xml:space="preserve">Pubish quarterly statistics in Q4 for the NHS Scotland Workforce. </t>
  </si>
  <si>
    <t>Distribution of agreed Additional Costs of Teaching (ACT) funding (circa £76m p.a.) to 19 NHS Boards across Scotland performance manage Board in their use of Medical ACT funding to secure efficient and effective use of funds for clinical training of medical Undergraduates (approx 5500 over 7 Medical Programmes). withi health care settings in Scotland.</t>
  </si>
  <si>
    <t>Allocation Letter should be issued to Health Boards outlining their recurrent and non recurrent additional allocation for the year.</t>
  </si>
  <si>
    <t xml:space="preserve">First round of Medical ACT proposals should be received by Boards. NES to attend Regional ACT Working Groups (RAWGs) to review bids and provide approval if appropriate. </t>
  </si>
  <si>
    <t>Second round of Medical ACT proposals should be be received by Boards. NES to attend RAWGs and review bids to provide approval if appropriate. Manage national slippage to ensure all allocations are bid for and distributed.</t>
  </si>
  <si>
    <t>Distribute Medical ACT to 19 Boards across Scotland.</t>
  </si>
  <si>
    <t>Dental Additional Costs of Teaching (ACT) funding provided to 3 Health Boards: NHS GG&amp;C, NHS Grampian, NHS Tayside. Undergraduate dental training provision also funded for Aberdeen Dental School.</t>
  </si>
  <si>
    <t>Periodic Performance Reporting to ensure delivery of requirements and within budget</t>
  </si>
  <si>
    <t>Distribute Dental ACT to 3 health boards.</t>
  </si>
  <si>
    <t>Deliver HR Proposition and Model; employment status project; recruitment; and new ways of working (NWoW) programme to ensure HR delivery is efficienty, accurate, reliable and customer focused.</t>
  </si>
  <si>
    <t>Delivery of first Phase HR Proposition activities
- Contingent workers - data gathering and cost analysis review
- Recruitment - transfer of in-scope work to East Region Recruitment Service (ERRS)
- NWoW - data gathering approach identified and linked to property requirements</t>
  </si>
  <si>
    <t xml:space="preserve">Plan next phase of HR proposition
Contingent worker - identify and agree approach to new framework
NWoW -delivery of any relevant HR activities for line managers and wellbeing </t>
  </si>
  <si>
    <t>Implement next phase activities
Contingent worker - implement new framework
NWoW - refer to PID</t>
  </si>
  <si>
    <t>Plan next phase of activities
Contingent worker - embed new framework
NWoW - refer to PID</t>
  </si>
  <si>
    <t xml:space="preserve">Produce education and training resources, working with partners, for health and social care staff on equality, diversity, inclusion and human rights, whilst internally enabling NES to embed equality and human rights across its functions..
</t>
  </si>
  <si>
    <t>Learning Needs priorities agreed and being progressed</t>
  </si>
  <si>
    <t>Resources in development, training being delivered, Turas Site improved; Employment E&amp;D monitoring actions in progress; Review of NES Equality Outcomes to align with strategy</t>
  </si>
  <si>
    <t>Stakeholder testing of resources; Cultural humility resource launched.</t>
  </si>
  <si>
    <t>Launch of new essential learning module; Statutory requirements met and progressed.</t>
  </si>
  <si>
    <t xml:space="preserve">Deliver the NES workforce plan focussing on workforce capability, training, wellbeing and development for the NES workforce.  </t>
  </si>
  <si>
    <t>Establish progress with projected workforce per Directorate; Secure approval of Succession Planning approach and commence roll out of  process</t>
  </si>
  <si>
    <t>Launch Succession Planning process; Develop guidance to support PR&amp;P process</t>
  </si>
  <si>
    <t>Launch PR&amp;P guidance to capture skills gaps to inform workforce development plan and fund</t>
  </si>
  <si>
    <t>Develop draft succession plan; Develop initial themes to inform workforce development fund and plan</t>
  </si>
  <si>
    <t>Develop &amp; implement a governance structure for all prioritised Project Management Office (PMO) projects &amp; programmes and the Corporate Improvement Plan; deliver and report progress on Corporate Improvement Plan (CIP) and prioritised PMO projects and Programmes; increase engagement within the Quality Improvement Network with staff; delivery of an annual showcase event with a quality and improvement focus; establish bi-monthly meeting of a Project Manager Community of Practice.</t>
  </si>
  <si>
    <t xml:space="preserve">Governance structure for all prioritised projects in place and operational; Reporting on CIP on monthly basis in place; development work on QI hub; plan structure of annual showcase event; begin development of PMO resources and engage with directorates on Project Management (PM) practice. </t>
  </si>
  <si>
    <t>Promote the Quality Improvement Network through QI Hub and other comms; design content of showcase event with QI network; understanging of organisational need for PM resources; promote PMO through other networks and gauge interest in PM community of practice</t>
  </si>
  <si>
    <t>Plan and promote the showcase annual event; link PM practice to annual showcase event with a view to launching</t>
  </si>
  <si>
    <t>Delivery of annual online showcase event highlighting areas of work through the QI and community of practice networks across the organisation</t>
  </si>
  <si>
    <t>Support the healthcare workforce to practice Realistic Medicine (RM) and deliver Value Based Health &amp; Care (VBH&amp;C) through the coordination of a RM programme manager network and the development and dissemination of educational resources.</t>
  </si>
  <si>
    <t>Script development for VBH&amp;C module 1 eLearning module</t>
  </si>
  <si>
    <t xml:space="preserve">Development of VBH&amp;C train the trainer pack;  Completion of VBH&amp;C Module 1; script for VBH&amp;C module 2 </t>
  </si>
  <si>
    <t xml:space="preserve">Review and update of Shared Decision Making (SDM) eLearning module; completion VBH&amp;C module2; Script writing for VBH&amp;C module 3; development of VBH&amp;C implementation toolkit </t>
  </si>
  <si>
    <t xml:space="preserve">Completion of VBH&amp;C module 3 </t>
  </si>
  <si>
    <t>Delivery of the NES (Scotland Deanery) Quality Management-Quality Improvement Framework to manage and improve postgraduate medical education in Scotland to ensure all training posts meet GMC's standards.</t>
  </si>
  <si>
    <t>first quarterly update for Annual Deanery Report (ADR) to GMC. Visit schedule for GMC Priority visits finalised</t>
  </si>
  <si>
    <t>second quarterly ADR update, visits and reports according to plan; data plan for medicine to Medical Directorate Senior Team (MDST)</t>
  </si>
  <si>
    <t>annual report to Educational Governance Group, Third ADR update; visits and reports to schedule</t>
  </si>
  <si>
    <t>Delivery of NES Scotland Deanery quality management framework to GMC standards.</t>
  </si>
  <si>
    <t>A foundation development owned and prioritised by SG and Scottish Workforce &amp; Staff Governance (SWAG) Committee. The ‘Once for Scotland’ Workforce Policies Programme began 2018/19 and an integral component of the Cabinet Secretary’s single system employment programme.  The Programme was paused in March 2020 as efforts focused on the response to the coronavirus (COVID-19) pandemic. A focused piece of work started in 2021 on the Homeworking Policy; however, the programme did not formally restart until June 2022.  The programme of work continues into 2023/24 with the remaining component expected to be delivered in 2024/25. It is regarded as an outstanding example of partnership working.
Once for Scotland Policies Programme Board commission- to design and deliver the digital infrastructure, content and user experience to support the policies delivering a publicly accessible national digital platform to deliver the vision for the ‘Once for Scotland’ Workforce Policies Programme.</t>
  </si>
  <si>
    <t xml:space="preserve">•	Digital infrastructure, content and user experience for the programme
•	Review of all policies and supporting documents (readability) and rewriting the content to meet the programme vision/readability/accessibility requirements; designed and delivered the digital resource and platform
•	Conducted research on and delivered against accessibility guidelines/public sector accessibility legislation
•	Developed multiple prototypes based on feedback from key user group undertaking digital development
•	Content style guide
•	Migrate content into the content management system, including document uploading, adding metadata and writing microcontent for on-page signposts/call to action and document descriptions to enhance content discovery. </t>
  </si>
  <si>
    <t>•	Advise on best practice content development and join the policy development group;  
•	Continue to provide ongoing digital development of the platform, content and user experience advice support; 
•	Architectural development of the digital platform to align with the staged release of policies in Phase 2, including test sites for ‘soft launch’ with NHS Boards and Staffside;
•	Migrate content into the content management system; 
•	Review user feedback and analytical data to report on performance and make refinements to the platform; 
•	Prepare/share responses to user content feedback; 
•	Ensure content development/edits are consistent with best practices, and the style guide and continue to meet the accessibility success criterion
	Re-send amended draft policies and guides to Central Legal Office (CLO) for review
	Continue to build the EQIA Record for each policy and Fairer Scotland Duty Assessment
	Finalise calculators
	Finalise process flowcharts
	Start to add content to test site</t>
  </si>
  <si>
    <t>Phase 2 project plan -10 Partnership Information Network (PIN) policies (to be turned into 27 workforce policies), and 6 supporting documents per policy which results in circa 162 documents to be developed and hosted on the platform, as per base assumptions (see Appendix 1).  New calculator functionality will be developed to support the Supporting Work Life Balance suite of policies.  Initially this will focus on 3 calculators – annual leave entitlement, maternity leave entitlement and change in hours.</t>
  </si>
  <si>
    <t>All elements of Q2 milestones for phase 3 policies</t>
  </si>
  <si>
    <t>Planning &amp; Corporate Resources</t>
  </si>
  <si>
    <t>Across NES, we will demonstrate how educational solutions are meeting the legislative requirements of the UN Convention on the Rights of the Child; Getting it Right for Every Child; and The Promise.</t>
  </si>
  <si>
    <t xml:space="preserve">A NES children's rights subgroup will be convened by quarter 1, reporting to the Women, Children, Young People and families NES group. Children's Rights reports, covering the periods 2017-2020 and 2020-2023, will be published in response to the Children and Young People (Scotland) Act 2014. </t>
  </si>
  <si>
    <t xml:space="preserve">The children's rights subgroup will have agreed activities through an action plan which address legislative reporting, to include a draft stakeholder engagement plan by quarter 2. </t>
  </si>
  <si>
    <t xml:space="preserve">An interim update report from the children's rights subgroup will be available by quarter 3. </t>
  </si>
  <si>
    <t>NES education will meet the legislative requirements of the UN Convention on the Rights of the Child; Getting it Right for Every Child; and The Promise.</t>
  </si>
  <si>
    <t>In line with the six legal commitments for Corporate Parenting, we will support workforce development activities to meet the needs of the care-experienced children, young people and adults.  A three-year high-level action plan has been developed. We will develop annual plans for our corporate parenting work.  We will review relevant publications, evidence and the research literature to keep up to date with the work.</t>
  </si>
  <si>
    <t>Demonstrate how our legal commitments in Corporate Parenting have been met.</t>
  </si>
  <si>
    <t>Finance</t>
  </si>
  <si>
    <t>Develop a robust, balanced 3 year financial plan from 2024/25 (value c £600m pa) as part of the Medium Term Operational Plan working closely with planning and directorates to ensure budgets are realistic, required savings are identified and activties demonstrate value for money. This enables the organisation to fulfil its strategic and national objectives within agreed funding envelopes.</t>
  </si>
  <si>
    <t>Work with Planning to develop and distribute guidance for Op planning process to all Directorates.</t>
  </si>
  <si>
    <t xml:space="preserve">All Op plan meetings held and Directorate plans reviewed and consolidated and compared to anticipated SG funding. </t>
  </si>
  <si>
    <t>Draft 3 year Financial Plan approved by Board and meet SG submission deadlines by the end of Q4.</t>
  </si>
  <si>
    <t>Improved and optimised procurement to ensure we receive goods and services at the best price, quality and on time, and deliver savings target of 3.25% on addressable spend (average £22mn p.a.)</t>
  </si>
  <si>
    <t>Deliver savings of 3.25% on addressable spend.</t>
  </si>
  <si>
    <t>Ensure annual accounts and supplementary returns for 2022/23 are signed and delivered to deadline and in line with SG reporting requirements as stated within the Scottish Public Finance Manual and NHS Annual Report and Accounts Manual.</t>
  </si>
  <si>
    <t>Annual Report and Accounts for 2022/23 approved by the Board and submitted to Scottish Government by 30th June 2023</t>
  </si>
  <si>
    <t xml:space="preserve">Deliver Annual Accounts timetable by end of Feb 2023 </t>
  </si>
  <si>
    <t>Recruitment and provision of Clinical Fellows across multiple specialties and areas of interest in NHSScotland, to provide educational development and build specialist and leadership capacity in the medical workforce. Recruitment to pre CCT (Certificate in Completion of Training) Fellowships: up to 12 Scottish Clinical Leadership Fellows hosted in a variety of partner organisations and 2 WTE fellows hosted within NES. Recruitment of up to 3 Scottish Clinical Research Excellence Development Scheme (SCREDS) Fellows, up to 3 Forensic Histopathology Fellows and 1 post CCT Training Interface Group (TIG) fellowship.</t>
  </si>
  <si>
    <t>Recruit up to 10 Remote &amp; Rural Fellows; interviews for Medical Educaiton and Health inequality fellows paediatric fellows;match 12 Scottish Clinical Leadership Fellow (SCLFs) for Aug 23 start; allocation of SCREDS and Histopath fellows</t>
  </si>
  <si>
    <t>Receive agreed additional TIG Fellow</t>
  </si>
  <si>
    <t>begin recruitment cases for SCLF and Remote &amp; Rural Fellows for 2024</t>
  </si>
  <si>
    <t>Recruit: 12 Scottish Clinical Leadership fellows; 3 SCREDS fellows; 3 Forensic histopathology fellows; and 1 post-CCT TIG fellow.</t>
  </si>
  <si>
    <t xml:space="preserve">Recruit with at least 95% fill of the medical training grade establishment headcount against agreed national standards and statutory requirements by the end of Round 3 for up to 291  training programmes across Scotland. 
Recruit to programmes in all regions to 95% minimum and administer, oversee and record Annual Review of Competence Progression (ARCP) assessment and outcomes for approx 6200/6700 trainees. Provision of sustainable equitable support for all postgraduate medical doctors in training via the Trainee Development and Wellbeing Service.  </t>
  </si>
  <si>
    <t xml:space="preserve">Have provisional fill rates for rounds 1 and 2 of recruitment (August start dates).  Communicate trainee information to Health Boards in line with Code of Practice. </t>
  </si>
  <si>
    <t>Recruitment activity for round 3 (February start dates)</t>
  </si>
  <si>
    <t>Confirm UK fill rate data to SG for round 1 and 2 recruitment.  Have provisional fill rates for Round 3 (February start) and communicate trainee detail to Health Boards in line with Code of Practice</t>
  </si>
  <si>
    <t>Recruit to at least 95% fill of the medical training grade establishment headcount.</t>
  </si>
  <si>
    <t>Provide qualified Pharmacists for workforce of NHS &amp; Community Practice in Scotland, in line with the General Pharmaceutical Council (GPhC) standards for Initial Education &amp; Training 2021 via delivery of a 1-year Foundation Training Year (FTY) to a minimum 200 trainee pharmacists and undertaking accreditation with the GPhC.</t>
  </si>
  <si>
    <t>Obtain feedback from GPhC on step 2 NES FTY accreditation submission.</t>
  </si>
  <si>
    <t xml:space="preserve">Begin step 3 of GPhC FTY accreditation submission. This will include adapting the NES FTY programme  to include prescribing into the initial education and training of pharmacists for 2025. </t>
  </si>
  <si>
    <t>Continue with step 3 of the General Pharmaceutical Council (GPhC) FTY accreditation submission.  Take part in any GPhC MPharm accreditations in Scotland (dates not yet released).</t>
  </si>
  <si>
    <t>Complete or continue (dates pending) towards GPhC accreditation of the NES FTY and also contribute to the Master of Pharmacy degree accreditation of both Scottish Schools of Pharmacy (in terms of Experiential Learning) evidencing progression towards the Standards for the Initial Education and Training of Pharmacists.  This is the first accreditation of the NES FTY Programme in response to GPhC requirements  that from FTY cohort 2025/26, all newly qualified pharmacists completing their FTY will register for the first time as prescribers.</t>
  </si>
  <si>
    <t>Provide places for GDPs: up to 2 cohorts of 15 in Adults with Incapacity; 2 cohorts of 20 in Enhanced Skills Practitioner; 2 cohorts of 15 in inhalation sedation.</t>
  </si>
  <si>
    <t xml:space="preserve">Deliver 1 Adults with Incapacity course for up to 15 learners </t>
  </si>
  <si>
    <t xml:space="preserve">Deliver 1 Adults with Incapacity course for up to 15 learners. </t>
  </si>
  <si>
    <t xml:space="preserve">Deliver 1 Adults with Incapacity course for up to 15 learners; 1 Enhanced Skills Practitioner Domiciliary Care Course for up to 20  and 1 cohort of Inhalation Sedation for up to 15. </t>
  </si>
  <si>
    <t>Provide places for up to: 4 cohorts of 15 in Adults with Incapacity; 2 cohorts of 20 in Enhanced Skills Practitioner; 2 cohorts of 15 in inhalation sedation.</t>
  </si>
  <si>
    <t>We will award Allied Health Professions Career Fellowships to members of the Health and Social Care workforce to enhance their career development through leading on work-based projects that address local or national priorities and delivery of an learning and development programme. We will continue to enhance the processes and infrastructure that supports the delivery of the scheme.</t>
  </si>
  <si>
    <t>New cohort of  AHP Fellows for 2023/24 commence. 
Deliver one online and one in person session for AHP Fellows
Deliver final celebration/sharing learning event for previous cohort (2022/2023)</t>
  </si>
  <si>
    <t xml:space="preserve">Deliver series of online sessions to cohort and individual mentorship. 
</t>
  </si>
  <si>
    <t xml:space="preserve">Award AHP Fellowships for next cohort (2024/2025)
Deliver series of online sessions for current (2023/2024) fellows </t>
  </si>
  <si>
    <t xml:space="preserve">Deliver series of online sessions to 2023/2024 cohort and individual mentorship. </t>
  </si>
  <si>
    <t>Ensure all doctors working in Scotland continue to have access to a national single approach to Medical Appraisal and Revalidation by continious provision of SOAR and appropriate user support, and delivering a minimum of 20 New Appraiser training courses (maximum capacity 8 participants per course), 12 Refresher Appraiser training courses (maximum capacity 10 participants per course), a minimum of 3 webinars/workshops and an annual conference to support medical appraisers and improve appraisal conversations.</t>
  </si>
  <si>
    <t>Deliver x4 New Appraisers and x8 Refreshers and x3 workshops scheduled.</t>
  </si>
  <si>
    <t>In addition to Q1, deliver x2 Refresher courses and x2 workshops scheduled, plus the running of our annual conference.</t>
  </si>
  <si>
    <t>In addition to Q1 and Q2, deliver x8 New Appraiser courses, x4 Refreshers and x3 workshops scheduled.</t>
  </si>
  <si>
    <t>In addition to Q1-3, deliver x8 New Appraiser training courses; x2 refresher appraiser training and x3 webinars as scheduled, to support medical appraisers</t>
  </si>
  <si>
    <t>Delivery of mandatory initial and update training for Approved Medical Practitioners (AMPs) providing a minimum of 12 virtual initial training courses and 38 face to face update courses by 31/03/24  as well as development and delivery of a face-to-face course which explores the role of an AMP in a Mental Health Tribunal setting by 31/07/2023.</t>
  </si>
  <si>
    <t>This will be a rolling programme of courses with 1 Initial training course delivered per month and AMP Update training to meet clinician demand as per their 5 year anniversary</t>
  </si>
  <si>
    <t xml:space="preserve">This will be a rolling programme of initial training courses with 1 course delivered per month. AMP Update training will be delivered on demand </t>
  </si>
  <si>
    <t>Develop and deliver a face-to-face course on the role of an AMP in a mental health tribunal setting. AMP traininginitial training will be delivered monthly and AMP Update training will be delivered on demand</t>
  </si>
  <si>
    <t>Deliver 12 Initial Approved Medical Practitioner training courses and AMP Update training to meet expected demand</t>
  </si>
  <si>
    <t>Delivery of a range of entry-level and continuing professional development educational resources for postgraduate medical trainers (a minimum of 38 trainer workshops, 8 Advanced Medical Educator Courses and 8 Leadership in the Learning Environment Courses)  as well as development of new resources to support the CPD of approved and recognised postgraduate medical trainers.</t>
  </si>
  <si>
    <t xml:space="preserve">This will be a rolling programme of courses delivered across the country dependent of faculty availability with at least 10 Trainer Workshops (TWs) and two entry-level training courses for GP will be delivered in this quarter </t>
  </si>
  <si>
    <t xml:space="preserve">This will be a rolling programme courses with at least 8 TWs and 1GP entry-level training course delivered </t>
  </si>
  <si>
    <t>This will be a rolling of course delivery with at least 10 TWs and two GP entry-level training courses delivered</t>
  </si>
  <si>
    <t>Deliver to PG medical trainers: 8 advanced medical educator courses; 38 trainer workshops; and 8 leadership in the learning environment courses.</t>
  </si>
  <si>
    <t xml:space="preserve">Produce quarterly workforce and trainee data Official Statistics in Psychology Services and in Child and Adolescent Mental Health Services (CAMHS), publishing to pre announced deadlines and standards. </t>
  </si>
  <si>
    <t>Pubish quarterly workforce and trainee data Official Statistics in Psychology Services and in CAMHS.</t>
  </si>
  <si>
    <t>Produce quarterly workforce and trainee data for psychological services.</t>
  </si>
  <si>
    <t>Design and deliver national succession planning process, infrastructure and governance aligned to local processes and supporting recruitment and onboarding processes for NHS Board CEO and Executive Director roles.</t>
  </si>
  <si>
    <t>National engagement with key stakeholders ahead of launching a new rapid assessment process for CEO Succession planning</t>
  </si>
  <si>
    <t>Launching a new rapid assessment process for CEO Succession planning and supporting tools</t>
  </si>
  <si>
    <t xml:space="preserve">Assess overview CEO succession plan, put in place associated development to support succession plan and influence outcomes for the recruitment and appraisal programmes to be delivered nationally by an external provider. </t>
  </si>
  <si>
    <t>Define, design and deliver a Once for Scotland approach for recruitment of Armed Forces (AF) service leavers, veterans and the wider military community.</t>
  </si>
  <si>
    <t>Design governance architecture; design and deliver comms, enagagement and outreach plan; create MoU with MOD.</t>
  </si>
  <si>
    <t>Deliver governance architecture; deliver comms, enagagement and outreach plan; deliver national insight events; deliver internal (NHSS) educate workshops.</t>
  </si>
  <si>
    <t>Deliver governance architecture; review and refine programme function and form; delivery of nurture platform; increase in number of applicants from the AF.</t>
  </si>
  <si>
    <t>Define, design and deliver a Once for Scotland approach for recruitment of those from the Armed Forces community.</t>
  </si>
  <si>
    <t>Implement the NES Widening Access (WA) Framework with action plans aimed at widening access to jobs, careers and training for our future and existing workforce, including those in under-represented groups, particularly young people and Armed Forces Service Leavers &amp; Veterans.</t>
  </si>
  <si>
    <t>The WA Framework and a way forward will have been agreed by the NES Execuitive Team by end of June</t>
  </si>
  <si>
    <t>Implementation of WA recommendations will be in progres</t>
  </si>
  <si>
    <t xml:space="preserve">Implementation of WA recommendations will be in progress </t>
  </si>
  <si>
    <t xml:space="preserve">Recommendations of WA framework will have been implemented </t>
  </si>
  <si>
    <t>Design and deliver a national programme of development and peer learning opportunities to  develop leadership skills, knowledge and behaviours needed to create a culture of collaborative working acorss health, social care and social work.</t>
  </si>
  <si>
    <t>Delivered Developing Senior Systems Leadership (DSSL) programme and evaluated outcomes.  Delivered 60% of Directors of public health leadership programme (DPH)  and increased community events on leadership speakers, topics and blogs</t>
  </si>
  <si>
    <t xml:space="preserve">Shape and agree social care and 3rd sector leadership offers. Shape up diversity leaders programme. </t>
  </si>
  <si>
    <t>Deliver a national programme of development and peer learning for leadership and development of collaborative culture.</t>
  </si>
  <si>
    <t>Healthcare Science</t>
  </si>
  <si>
    <t xml:space="preserve">Recruit 18-25 Clinical Scientist posts per year, to key specialties hosted by NHS Boards to ensure the ongoing supply of Postgraduate Healthcare Science staff via the "training-grade" pathway. </t>
  </si>
  <si>
    <t>May 2023 demand scoping from service for intake 2024. Note demand for 2023 intake yielded 43 requests for posts in 2023 - we can fully fund 4.</t>
  </si>
  <si>
    <t>Anticipate collation of demand scoping and likely affordability to estimate training post numbers</t>
  </si>
  <si>
    <t>Preparation of Service Level Agreements (SLAs) to support intake 2024</t>
  </si>
  <si>
    <t>Recruit 18-25 clinical scientists / or whatever number is "affordable" based on exiting or any newly won investment</t>
  </si>
  <si>
    <t>Provide 25-35 training grants (bursary) to specialist Healthcare Science practitioners, Clinical Scientists and Higher Specialist Practitioners to ensure the ongoing supply of postgraduate Healthcare Science staff.</t>
  </si>
  <si>
    <t>Completion of Assessment process for awards</t>
  </si>
  <si>
    <t>Finalise and issue of awards / grants. Incorporate new trainees into our psotgraduate scientist community and quality monitor progress</t>
  </si>
  <si>
    <t>Ongoing monitoring / engagement with our wider CPD support for these new postgraduates.</t>
  </si>
  <si>
    <t>Provide 25-35 training grants to healthcare scientists.</t>
  </si>
  <si>
    <t xml:space="preserve">Lead, develop, evaluate and review medical simulation programmes for:  Core Surgical Training (CST) (100% of trainees - approx No. 100 );  Internal Medicine Training (IMT) (100% of trainees - approx No. 320 trainees); 
Higher Specialty Training (HST) (70% of trainees – appox No. 125); and 
Core Psychiatry (66% of trainees (approx No. 120) to provide the highest quality of care.
</t>
  </si>
  <si>
    <t>Delivery skills and simulation training to approx. 100 CST trainees (CT 1 and CT2) according to the CST strategy;  a minimum of 40  IMT 3 trainees; up to 12 CT1 Core Psych trainees</t>
  </si>
  <si>
    <t>Delivery skills and simulation training to approx. 100 CST trainees (CT 1 and CT2) according to the CST strategy;  a minimum of 50  IMT 1 and IMT 2 trainees;  maximum of 70 HST trainees; up to 12 CT1 Core Psych trainees</t>
  </si>
  <si>
    <t>Delivery skills and simulation training to approx. 100 CST trainees (CT 1 and CT2)  a minimum of 105  IMT 1 and IMT 2 trainees;  up to 18 HST trainees up to 24 CT1 Core Psych trainees</t>
  </si>
  <si>
    <t xml:space="preserve">Deliver medical simulation programmes for:  CST; IMT; HST and Core Psychiatry to provide the highest quality of care.
</t>
  </si>
  <si>
    <t xml:space="preserve">Provide up to 100 places for trainee dental nurses to undertake a pre-registration programme to achieve the Modern Apprenticeship (MA) in Dental Nursing and up to 130 places for trainee dental nurses for the NES Dental nurse induction blended learning course. </t>
  </si>
  <si>
    <t>provide educational resources to support new trainee dental nurses through access to an online Dental nurse induction learning programme to inform safe working practices.</t>
  </si>
  <si>
    <t>Provide 100 Modern Apprentice places for trainee dental nurses.New Trainee dental nurses have access to educational resources to support safe working practices on Turas.</t>
  </si>
  <si>
    <t xml:space="preserve">Provide a national programme to develop NHS Board Chairs and Non-executives fulfil the Blueprint for Good Governance by delivering: Visible ladder of development from pre appointment through to Adept Board Chair;  Deliver an Aspiring Chairs programme and national induction;  Facilitate peer to peer learning through Board Chair Action Learning Sets, Cross Board Mentoring, Networking events;  Design education and training to address individual and whole Board development training needs;  Develop and deliver recommendations in the Blueprint for Good Governance as commissioned by Scottish Government.
</t>
  </si>
  <si>
    <t>Launch of Aspiring Chair programme.  Plan for revised Board development approach in place.</t>
  </si>
  <si>
    <t>Delivery of board development programmes in line with Board Development Plan</t>
  </si>
  <si>
    <t>Delivery of board development programmes in line with Board Development Plan.</t>
  </si>
  <si>
    <t xml:space="preserve">Conclusion of Aspiring Chairs Programme.  Delivery of board development programmes in line with Board Development Plan. proposal for next year's Programme.
</t>
  </si>
  <si>
    <t xml:space="preserve">Support clinical placements by having 100 Optometrists per annum attend at least one teach and treat session at one of the three centres by end of Q4 for the next three financial years. Sessions support Independent prescribing placement (24 session requirement). </t>
  </si>
  <si>
    <t>100 optometrists to attend at least one teach and treat session.</t>
  </si>
  <si>
    <t xml:space="preserve">Improve knowledge and skills around human factors and ergonomic principles by delivering: GP specific introductory QI training workshops  (12 x 30 participants initially); enhanced Significant Event Analysis (SEA) training to GP teams and GP trainees (6 x 30 participants); design, test and evaluate resources to aid GP team members completing Quality Improvement Activities as part of GP specialty training and for appraisal; Design, test and evaluate a Workload Analysis method for GP trainees and GP team members; and analyse data and design workshops using systems thinking methods.
</t>
  </si>
  <si>
    <t>Delivery of 4 QI training workshops; Development of enhanced SEA training programme; complete design of Quality Improvement Activity (QIA) resources for GP teams; feasibility testing of GP workload analysis tool; complete 2 Acute Kidney Injury (AKI) system thinking workshops.</t>
  </si>
  <si>
    <t>Delivery of 8 QI traiing workshops; testing of enhanced SEA learning programme with at least 2 groups of GPs; publication of GP team QIA resources; analyse AKI qualitative data to refine and delivery of further AKI system thinking workshop.</t>
  </si>
  <si>
    <t>Delivery of 12 QI training workshops; Deliver enhanced SEA training to 2 groups of GPs; commence evaluation of GP team QIA resources. Commence pilot of GP workload analysis tool. Delivery of further AKI system thinking workshop</t>
  </si>
  <si>
    <t>Deliver: GP specific introductory QI training workshops  (12 x 30 participants initially); enhanced SEA training to GP teams and GP trainees (6 x 30 participants); design, test and evaluate resources to aid GP team members completing Quality Improvement Activities as part of GP specialty training and for appraisal; Design, test and evaluate a Workload Analysis method for GP trainees and GP team members; and analyse data and design workshops using systems thinking methods.</t>
  </si>
  <si>
    <t>Delivery of eRostering Project within NES.</t>
  </si>
  <si>
    <t xml:space="preserve"> - Initiation Call
- Operational Practice Workshop
 - Signed PID
 - Benefits Realisation workshop
- Data collection
- Impact Assessment</t>
  </si>
  <si>
    <t xml:space="preserve"> - Kick Off Meeting
 - Data Gathering Complete
 - Finalise comms and present back to RLD
 - HealthRoster Build Complete
 - Roster Build Sign Off
 - Organisational Readiness Review Sign Off</t>
  </si>
  <si>
    <t xml:space="preserve"> - End User Training Handover
 - Training Sign Off
 - Inform Stakeholders of Go Live timeline
 - Deployment Sign Off
 - Go live timeline sign-off
 - Configuration sign-off
 - Benefits Realisation
 - Adoption Sign Off
 - Project Sign Off and Handover To Support &amp; CSA</t>
  </si>
  <si>
    <t xml:space="preserve"> - Preparation for go live</t>
  </si>
  <si>
    <t>9. Digital</t>
  </si>
  <si>
    <t>Support Health and Social Care workers care for individuals by providing the ability to view a persons care summary information, digital dermatology referrals and related images.</t>
  </si>
  <si>
    <t>Deliver the ability search for and view Emergency Care Summary data as part of an individuals Care Summary</t>
  </si>
  <si>
    <t>Identify user needs to best support viewing an individuals Digital Dermatology referrals and related images through Care Summary as part of the Accelerated National Innovation Adoption (ANIA)  programme</t>
  </si>
  <si>
    <t>Deliver the ability search for and view digital dermatology referrals and related images as part of an individuals Care Summary</t>
  </si>
  <si>
    <t>Identify other datasets to include as part of an individuals Care Summary</t>
  </si>
  <si>
    <t>By the end of March 2024 integrate OpenEyes with the National Digital Platform EMPI (Enterprise Master Patient Index) service for demographics search and validation and to post and retrieve a summary dataset from the NDP Clinical Data Repository.</t>
  </si>
  <si>
    <t>Rollout of v6 to NHS GG&amp;C, the EMPI work is scheduled for Q2.</t>
  </si>
  <si>
    <t>As part of the consolidation work, EMPI will be integrated with the application.</t>
  </si>
  <si>
    <t>The EMPI work will have been completed by Q4.</t>
  </si>
  <si>
    <t>Support of the Vaccination Improvement Programme through the support and maintenance of the Turas Vaccination Management tool which currently enables the capture of structured vaccination data across Scotland and the National Clinical Datastore which is the single source of truth for vaccinations in Scotland allowing this data to be shared for reporting, analysis and operational use by other systems</t>
  </si>
  <si>
    <t>The programme is in a transition phase and as such the development team are focussing on addressing technical debt within the application. Uncertainty around future funding, clinical safety as well the transition of programme from Scottish Government to Public Health Scotland is impacting the team's ability to extend the tool to support further vaccine types.</t>
  </si>
  <si>
    <t>Work with the Care Summary team to bring the vaccination payload into the API (Application Programming Interface) and application.  Additional goals will be determined by the wider programme.</t>
  </si>
  <si>
    <t>Will be determined by the wider programme.</t>
  </si>
  <si>
    <t>Support and continually improve, in line with the commercial agreement,  the Turas Family Nurse Partnership England (FNPE) product for use in NHS England to ensure FNP nurses and supervisors have the ability to capture and track visit information</t>
  </si>
  <si>
    <t>Safeguarding reports will be delivered by mid-May 2023 then, in line with contractual commitments, development will pause on FNPE until Q3.  The Delivery Manager will liaise with customer during this time.</t>
  </si>
  <si>
    <t>No Q2 milestones are planned for FNPE.</t>
  </si>
  <si>
    <t>Will be determined by feedback from Q1/2.</t>
  </si>
  <si>
    <t>Will be determined by feedback from Q1/2/3.</t>
  </si>
  <si>
    <t>Provide user support and maintenance for Turas Care Management (safety huddle tool) which is used by all Older People and Adult care homes across Scotland to capture information about the dependency and complexity along with staffing information which provides Health &amp; Social Partnerships and Scottish Government with information in order to provide support to care homes and inform policy decisions in this area.</t>
  </si>
  <si>
    <t>Maintain Turas Care Management for all Older people and adult care homes.</t>
  </si>
  <si>
    <t>Support and continually improve the Turas Family Nurse Partnership (FNP) product to ensure FNP nurses and supervisors across Scotland have the ability to capture and track visit information and enhanced reporting.</t>
  </si>
  <si>
    <t>Work with SG stakeholders to confirm the requirements of reporting suite.</t>
  </si>
  <si>
    <t>Deliver reporting suite as per specification agreed in Q1</t>
  </si>
  <si>
    <t>Refine reporting offering and develop visit tracking.</t>
  </si>
  <si>
    <t>By end of March 2024 provide a technology solution that enables people to assign learning content to other staff members,  suggests learning content based on a persons job role and/or interests and allows people to share and recommend learning content.</t>
  </si>
  <si>
    <t>Work with Project Management Office (PMO) to determine deliverables in respect of the Online Education Change Programme.  Undertake user research to build on existing research already done</t>
  </si>
  <si>
    <t>Based on the priorities determined by the change programme and user research start determing delivery road map</t>
  </si>
  <si>
    <t>Start delivery of identified priorities based on the agreed delivery roadmap</t>
  </si>
  <si>
    <t>Continue to work towards delivering to the agreed roadmap</t>
  </si>
  <si>
    <t>By end of March 2024 provide a technology solution that enables the recording of people who are in training or employment across Health and Social Care in Scotland and their related user, employment, learning, education (including placement) records and other attributes that will help support workforce planning, personalisation of learning, improved employment experience, progression and compliance reporting.</t>
  </si>
  <si>
    <t xml:space="preserve">Work with Project Management Office (PMO) to determine deliverables in respect of the Accrediting Body Change Programme.  </t>
  </si>
  <si>
    <t>Based on the deliverables identified work with NES Directorates to identify process/requirements for recording those in training or employment</t>
  </si>
  <si>
    <t>Agree identified priorities and produce a proposed delivery roadmap</t>
  </si>
  <si>
    <t>Technology support of the NHS Scotland Digital Prescribing and Dispensing Pathways Programme (DPDP) which will see the significant reduction of paper prescriptions across Scotland and efficiencies through the use of the National Digital Platform reusable service and components.</t>
  </si>
  <si>
    <t>Complete the design of the end-to-end DPDP Minimum Viable Product (MVP) Solution Architecture</t>
  </si>
  <si>
    <t>Commence the build of the agreed end-to-end DPDP Minimum Viable Product (MVP) Solution</t>
  </si>
  <si>
    <t>Draft the DPDP Implementation Plan including stakeholder readiness activities</t>
  </si>
  <si>
    <t>Reduced number of paper prescriptions due to NHS Scotland Digital Prescribing programme.</t>
  </si>
  <si>
    <t>By end of March 2024 continually improve Turas Learn to support NES Online Education Strategy, providing educators across NHS Scotland with the ability to create and share engaging educational content.  Turas Learn also provides learners across health and social care in Scotland with the ability to easily identify learning that is relevant and interesting. Ability to report on engagement and completion of learning material.</t>
  </si>
  <si>
    <t>Redesign The Knowledge Network (TKN); manage subscription services; develop and manage Turas Learn content.</t>
  </si>
  <si>
    <t>TKN redesign: Complete discovery and planning phase, User experience interviews, Design wireframes;
Manage subscription services: all users have moved to new version of RefWorks;
Turas Learn: Migration of Scottish Ambulance service to Turas Learn, Terms of Reference and defined milestones agreed for migration of NHS Western Isles and NHS Golden Jubilee to Turas Learn (Golden Jubilee dependent  on agreement going ahead after options appraisal)</t>
  </si>
  <si>
    <t xml:space="preserve">TKN redesign: confirm platform, build work, user testing, stakeholder engagement;
Manages subscription services: submit bid to purchase BMJ Best Practice Comorbidities Manager (BMJ co-morbidities); improve access to OVID databases;
</t>
  </si>
  <si>
    <t>Deliver a national programme to improve the digital capability of the health and social care workforce across Scotland. (Also included in 9.3)</t>
  </si>
  <si>
    <t>Delivery of the workstream actions and milestones aligned to the  commissioned work from the Digital Health and Care Strategy and Care in a Digital Age Delivery Plan</t>
  </si>
  <si>
    <t>Strategy approval - May 25th 2023.</t>
  </si>
  <si>
    <t>Development and approval of a Communication and Engagement Strategy for NES covering the period 2023-26.</t>
  </si>
  <si>
    <t>Development and approval of a Learning and Education Strategy for NES.</t>
  </si>
  <si>
    <t>Strategy development.</t>
  </si>
  <si>
    <t>Strategy approval.</t>
  </si>
  <si>
    <t>Development and approval of a Research and Innovation Strategy for NES.</t>
  </si>
  <si>
    <t>Engagement activity.</t>
  </si>
  <si>
    <t>Scoping activity.</t>
  </si>
  <si>
    <t>Development and delivery of a refreshed approach to performance management across NES which aligns with the new NES Strategy and enables the Board to monitor progress in the delivery of its strategic intent and enhances corporate oversight and management of performance at all levels.</t>
  </si>
  <si>
    <t>Approval of Key Performance Indicators (KPIs) by NES Board.  Development of data collection and reporting mechanisms for new areas of measurement.</t>
  </si>
  <si>
    <t xml:space="preserve">Baselining and target setting.  Reporting of Quarter 1 data in new reporting format.  </t>
  </si>
  <si>
    <t>Testing of reporting for new areas of measurement ahead of implementation into reporting in 24/25.</t>
  </si>
  <si>
    <t>Development of Anchors Strategic Plan for NES.</t>
  </si>
  <si>
    <t>Engagement and scoping activity,</t>
  </si>
  <si>
    <t>Plan development.</t>
  </si>
  <si>
    <t>Approval and commencement of delivery.</t>
  </si>
  <si>
    <t>Delivery of milestones as articulated in plan once developed.</t>
  </si>
  <si>
    <t xml:space="preserve">Final activity of Experiential Learning (EL) from academic year 2022/23. Up to 4 Preparation for Experiential Learning (PFEL) sessions scheduled. </t>
  </si>
  <si>
    <t xml:space="preserve">Delivery of Continuing Professional Development (CPD) Connect educational activities for General Practice to improve patient care in NHS Scotland, increasing the variety of educational resources and activities available to include a wider range in the programme and piloting of new skills based education programme by March 2024 including evaluation of the impact on learner behaviours. </t>
  </si>
  <si>
    <t xml:space="preserve">Medicine </t>
  </si>
  <si>
    <t>Social Care</t>
  </si>
  <si>
    <t>Scope and develop an organisation wide approach to engagement and participation activities in partnership with people with lived and living experience.</t>
  </si>
  <si>
    <t xml:space="preserve">Engagement with organisations and partners who are experienced in this area. </t>
  </si>
  <si>
    <t>Initial draft of approach/framework developed.</t>
  </si>
  <si>
    <t>Approval of approach/framework.</t>
  </si>
  <si>
    <t>Consideration of options and identification of capacity to support this work.</t>
  </si>
  <si>
    <t>Development of online education and learning prospectus.</t>
  </si>
  <si>
    <t>TKN redesign: launch redesigned platform; promotion and outreach activities;
Manage subscription services: decision made on purchasing BMJ co-morbidities (dependent on outcomes in Q2);
Turas Learn: NHS Western Isles and NHS Golden Jubilee live on Turas Learn end of October 2023</t>
  </si>
  <si>
    <t>TKN redesign: refinements based on user feedback, ongoing maintenance;
Manage subscription services: Project plan in place for the Tender of subscriptions (starting from April 2025)
Develop a survey on the impact of digital library services on practice and circulate to users.</t>
  </si>
  <si>
    <t>Development and approval of a refreshed Corporate Strategy for NES covering there period 2023-26.</t>
  </si>
  <si>
    <t>Development of supporting internal communications plan aligned to organisational development activities.</t>
  </si>
  <si>
    <t>Phase 2 measures collection and reporting mechanism development.</t>
  </si>
  <si>
    <t>Development of new approach to educational quality assurance and quality management.</t>
  </si>
  <si>
    <t xml:space="preserve">Deliver 9 weeks of Experiential Learning (EL) for all student pharmacists in the 2 Scottish schools of Pharmacy, to achieve 11 weeks of EL by 2024/25 across 14 territorial Boards/2 national Boards and approx. 500 community pharmacies in Scotland.  Concurrently deliver at least 10 Preparation for Experiential Learning (PFEL) training events to new Pharmacy Experiential Learning (EL) Facilitators for approved EL sites. </t>
  </si>
  <si>
    <t>Provide qualified Pharmacists for workforce of NHS &amp; Community Practice in Scotland,  via  attraction, recruitment and direct delivery of 1-year Foundation Training Year (FTY) and quality assurance of the programme.  Recruiting a minimum of 200 Trainees and monitoring and supporting new and existing trainees of approx 200 per annum.</t>
  </si>
  <si>
    <t>Ongoing delivery to 40 pharmacy technicians and enrolment of up to 40 new practitioners to the programme.</t>
  </si>
  <si>
    <t>Ongoing delivery to 40 pharmacy technicians and enrolment/delivery to  up to 40 new practitioners to the programme.</t>
  </si>
  <si>
    <t xml:space="preserve">Ongoing delivery to 40 pharmacy technicians and enrolment/delivery to  up to 40 new practitioners to the programme. Assessment under way for completing group. </t>
  </si>
  <si>
    <t>Delivery of the Practice Managers Vocational Training Scheme across 2 cohorts in 2023-24, using a blended learning approach for a minimum of 40 new and aspiring General Practice Managers and virtually across 2 cohorts in 2023-24, for a minimum of 40 aspiring General Practice Managers.  Delivery of a minimum of 8 virtual learning events for Practice Managers, as well as a virtual Practice Managers conference in April 2023. Delivery of 35 Sessions per month of peer and educational support to local Practice Managers across all territorial boards in Scotland.</t>
  </si>
  <si>
    <t xml:space="preserve">Monitor progress of all trainees and review and monitor any the outcome of recruitment processes to try and fill any vacancies. </t>
  </si>
  <si>
    <t>Complete final assessments by end quarter 4 of those maintain enrolment - target min 27 completing</t>
  </si>
  <si>
    <t>Delivery of clinical skills and simulation training, including non-technical skills contributing to better and safer person centred care through continuing to provide standard, relevant clinical skills and simulation training in line with the Scottish Skills and Simulation Strategy 2021-26, including delivery of 70 remote and rural courses; 3 online emergency care programmes, surgical skills training for 125 multi-professional trainees, and support for 50 simulation based educational training courses. The Mobile Skills Unit (MSU) will visit 20 remote and rural locations and train 1000 multi-professional participants.  Two new resources will be developed using innovative online learning method and working closely with the NHS Academy we will continue to develop Regional Collaboratives.</t>
  </si>
  <si>
    <t>By the end of March 2024 rollout OpenEyes Optometry Electronic Patient Record in Acute and Community settings in NHSS Boards to support Cataract, Glaucoma and Medical Retina and General Ophthalmology pathways in line with Scottish Government priorities.</t>
  </si>
  <si>
    <t xml:space="preserve">Delivery of Masterclasses. Utilisation of learning needs analysis to further inform the  development of education and workforce resources. Ongoing engagement with Stakeholder group. Preparing to conclude ANP programme.  Project management and explore support for (ANP/AWI educational resource maintenance) post-project conclusion. </t>
  </si>
  <si>
    <t xml:space="preserve">Final development of education and workforce recourse. Commence preparation of final outputs from project and prepare final project report. Establish paths to support AWI programme (ANP/AWI Educational Resources) within NES post-project conclusion. </t>
  </si>
  <si>
    <t>Ensure provision of qualified applied psychologists fit for employment in NHS Scotland by continuing to improve quality across learning environments and training experiences through the accreditation and training of appropriately qualified supervisors to regulatory standards (HCPC - Health &amp; Care Professions Council) &amp; professional accreditation standards (British Psychological Society) and delivery of introductory training to 75 new supervisors; supervision and CPD (Continuing Professional Development) training to 90 experienced supervisors; CBT (Cognitive Behavioural Therapy) supervision skills training to 15 clinical psychologists; competence awareness sessions to 4 Health psychology supervisors and development of online Health Psychology supervisor training module by March 2024.</t>
  </si>
  <si>
    <t>Deliver: introductory training to 75 new psychology supervisors; supervision &amp; CPD training to 90 experienced supervisors; CBT supervision skills to 15 clinical psychologists; competence awareness to 4 health psychology supervisors; and an online training module.</t>
  </si>
  <si>
    <t>Support NHS Boards and Partnership areas to maintain adequate supervisory capacity for psychological interventions and therapies through ongoing support for the delivery of the Generic Supervision Competences for Psychological Therapies and Interventions training course (GSC) and specialist Cognitive Behavioural Therapy supervisory competences in their staff members enabling NHS Boards to train 75 supervisors in the GSC training course and 20 Non Clinical Psychology supervisors in the CBT (Cognitive Behavioural Therapy) supervision training course by March 2024.  Consider new models of supervision training and explore the feasibility of a train the trainer model in Boards for some of our specialist advanced practice supervision workshops.</t>
  </si>
  <si>
    <t xml:space="preserve">Over the next three years, increase service capacity in adult mental health by continuing to improve supervision, training and coaching provision at a local NHS Scotland Health board level.  This will in turn support the improved performance of NHS Boards on Psychological Therapies waiting times access standard.   MSc graduate posts will deliver PIs within Primary Care services and the Clinical Psychologists will grow capacity within a tiered care model for delivering PIs to populations of Older People.  </t>
  </si>
  <si>
    <t>Support the current cohort of 5 trainee CAPTs. Liaison with educational provider HDS (Human Development Scotland) - meeting to discuss trainee progress.</t>
  </si>
  <si>
    <t>Support leaders, experts by experience of trauma, and experts by profession and training in trauma across the nation to work together to identify and create the trauma informed systems, organisations and structures that can can recognise and address barriers and inequalities and improve life chances for people affected by trauma.  Continue to support the wider network champions and implementation coordinators across health, policing, education and local authorities to create and maintain trauma informed change within and across organisations and services through delivery of 400 direct and indirect training and consultation places in trauma informed leadership by March 2024.</t>
  </si>
  <si>
    <t>Deliver a minimum for 5 training events, either face-to-face (F2F) or online, relating to children and young people with long-term physical health conditions.</t>
  </si>
  <si>
    <t>Deliver a minimum for 8 training events, either F2F or online, relating to children and young people with long-term physical health conditions.</t>
  </si>
  <si>
    <t>Deliver a minimum for 11 training events, either F2F or online, relating to children and young people with long-term physical health conditions.</t>
  </si>
  <si>
    <t xml:space="preserve">Provision of education, training and coaching to improve equity of access across the lifespan to assessment and diagnosis consistent with a neurodevelopmental (ND) approach which enables practitioners to identify a range of neurodevelopmental conditions. Minimise waiting times for assessment, formulation and diagnosis across Scotland and deliver on the aspirations of the ND Service Specification. Improve access to psychological interventions for people with ND conditions with the goal to improve mental health and wellbeing, as part of cross agency supports and interventions.  Engagement with key stakeholder groups, including those with lived experience, to ensure the training offer is a good fit for the workforce. </t>
  </si>
  <si>
    <t xml:space="preserve">By the end of March 2024, improve health and wellbeing outcomes for people living with dementia, their families, and carers through the provision educational initiatives at DEMENTIA SKILLED+ levels of PEF that increase workforce and family based caregiver capacity to utilise evidence informed psychological approaches and interventions to support adjustment to diagnosis; maximise cognitive function, independence, and quality of life; prevent and respond to distressed behaviour; and support wellbeing and quality of life for carers. This work will include delivery of four core training programmes, two of which offer a 'Training for Trainers' workshop and associated implementation coaching masterclasses to increase access to high quality training delivery and sustainable support for implementation in locality areas of Scotland. It will also include delivery of masterclass programme, which aims to address areas of workfoce need relating to specific areas of psychological practice in keeping with the vision of the 4th National Dementia Strategy and the Dementia SIGN Guideline.  Other work will include updating the digital estate including updating an E Module for staff working in acute care settings, and continuing to promote access to digital learning resources. The Psychological Therapies Matrix dementia tables will be updated this year to provide the most up to date information about evidence based psychological interventions for people living with dementia and their carers. </t>
  </si>
  <si>
    <t xml:space="preserve">Cognitive Stimulation Therapy Delivery to up to 25 staff from across H&amp;SC PLUS follow up implementation coaching session.  Cognitive Rehabilitation in Dementia Delivery to up to 20 staff from across H&amp;SC PLUS follow up implementation coaching session. Essentials in Psychological Care - Dementia TFT Implementation Coaching Masterclass for up to 20 existing trainers from across H&amp;SC. Psychological Interventions in Response to Stress and Distress in Dementia TFT Implementation Coaching Masterclass for up to 20 existing trainers from across H&amp;SC. Level 2 CST coaching session delivery for up to 12 existing Enhanced Practitioners. Implementing CST workshop delivery for up to 20 or Managers and Leaders from across H&amp;SC. Sexuality in Dementia Care Masterclass Delivery for up to 20 H&amp;SC Practitioners. </t>
  </si>
  <si>
    <t>To recruit to full capacity within roles specific to ANIA workstream. To assimilate activity within establishing new directorate structure. To contribute to developing collaborative process across ANIA partners.</t>
  </si>
  <si>
    <t>To host and deliver a workforce and education workshop for ANIA partners project and programmes teams. To plan and deliver an ANIA partners collaborative event, with a focus on forward planning and next steps.</t>
  </si>
  <si>
    <t>Deliver TEL alignment with: learning &amp; education strategy; various corporate QI projects; and NES work as dictated by strategic priorities, including engagement and needs assessment with other stakeholders.</t>
  </si>
  <si>
    <t>Full &amp; complete suite of TEL design modules.</t>
  </si>
  <si>
    <t>Identify and deliver TEL actions arising from the learning &amp; education strategy.</t>
  </si>
  <si>
    <t>Develop a clear TEL support plan which is agreed with all NHS Boards.</t>
  </si>
  <si>
    <t>Establish Development Group and Reference Group. Arrange a Development Day for all stakeholders. Undertake a literature review.</t>
  </si>
  <si>
    <t>Develop draft content and begin scoping existing relevant education and training.</t>
  </si>
  <si>
    <t>Consult on draft Transgender Care Knowledge and Skills Framework with wide stakeholder involvement. Map existing education and training to framework and undertake an education needs analysis to identify needs of staff and gaps in provision.</t>
  </si>
  <si>
    <t>Finalise content and work with NES Digital to design and publish the Framework on Turas. Make recommendations for the development of learning resources. Develop an implementation plan.</t>
  </si>
  <si>
    <t>•	Paper to SG outlining how to develop approach to NHSScotland careers promotion and recruitment. This includes suggestion on how to go about: Developing an NHSScotland recruitment message post research and consultation and associated assets e.g. comms toolkit.
•	Ongoing development of IR hub and additional content e.g. case studies and promotional video.
•	Promotional resources and materials for IR leads where needed e.g. templates for communications.
•	Developing a model for an NHSScotland approach to events.
•	Marketing and campaign support including:
o	AHP educators marketing campaign (AHP educator capacity a key barrier to IR).
o	Resources to support international student conversion.
o	NHSScotland presence at select agreed events (RCN; RCNi; Psychiatry; Pride; RCM and)
o	NHSS map / Board Bios
o	Other specific outputs including potential recruitment campaigns driven by workforce priorities identified via data  / governance processes (see Governance here)
o	NHS Scotland wide Scottish Careers week plan
Other specific outputs including potential recruitment campaigns driven by workforce priorities identified via data  / governance processes (see Governance here)
See planner for details of all activities and outputs</t>
  </si>
  <si>
    <t>See Q2</t>
  </si>
  <si>
    <r>
      <t xml:space="preserve">Develop 25 bitesize modules around 5 topics, to form core 'Essentials of LD' learning pathway resource.
Develop </t>
    </r>
    <r>
      <rPr>
        <i/>
        <sz val="11"/>
        <color theme="1"/>
        <rFont val="Calibri"/>
        <family val="2"/>
        <scheme val="minor"/>
      </rPr>
      <t>Understanding PBS</t>
    </r>
    <r>
      <rPr>
        <sz val="11"/>
        <color theme="1"/>
        <rFont val="Calibri"/>
        <family val="2"/>
        <scheme val="minor"/>
      </rPr>
      <t xml:space="preserve"> assessors programme; train up to 16 practitioners from across H&amp;SC.
Plan system level events in PBS for up to 20 CEOs and senior leaders for delivery in Q2
Deliver LD S&amp;S T4T event for up to 12 practitioners across boards.
Develop trauma skilled e-module and face to face learning resource, ready to be piloted across Q2 and Q3
Plan for continued delivery of training to 30 CAAP and 30 EPP colleagues to increase access to psychological therapies for people with LD.
Develop learning programme and coaching approach for at least 16 staff across Scotland to access to support implementation of Beat It</t>
    </r>
  </si>
  <si>
    <t>Pilot 25 bitesize modules around 5 topics, to form core 'Essentials of LD' learning pathway resource.  Plan for additional module development to cover sensory needs and physical activity
Deliver system level event in PBS for up to 20 CEOs and senior leaders
Deliver 2 cohorts of LD S&amp;S for up to 40 practitioners across boards, one event in Q2 and one in Q3.
Pilot trauma skilled e-module and face to face learning resource in Q2 and Q3.  
Plan for continued delivery of training to 30 CAAP and 30 EPP colleagues to increase access to psychological therapies for people with LD.
Deliver learning programme and coaching event for at least 16 staff across Scotland to access to support implementation of Beat It</t>
  </si>
  <si>
    <t xml:space="preserve">Complete core 'Essentials of LD' learning pathway resource.  Pilot module development to cover sensory needs and physical activity
Deliver further system level event in PBS for up to 20 CEOs and senior leaders 
Deliver 2 cohorts of LD S&amp;S for up to 40 practitioners across boards, one event in Q2 and one in Q3.
Pilot trauma skilled e-module and face to face learning resource in Q2 and Q3.  
Plan for continued delivery of training to 30 CAAP and 30 EPP colleagues to increase access to psychological therapies for people with LD.
</t>
  </si>
  <si>
    <t xml:space="preserve">Add sensory needs and physical activity content to Essentials of LD learning pathway resource.   Access for at least 50 practitoners across boards
Provide 1 cohort of up to 40 practiotners for trauma skilled face to face learning resource, plan T4T resources for piloting in Q1 24-25.   
Plan for continued delivery of training to 30 CAAP and 30 EPP colleagues to increase access to psychological therapies for people with LD.
</t>
  </si>
  <si>
    <t xml:space="preserve"> Delivery of a programme of education and training to improve awareness and detection of Perinatal and Infant Mental Health problems in Scotland with completion of the final train the trainer cohort of Perinatal Champions which will bring the total to 226 across Scotland by March 2024. Perinatal Champions will be supported to deliver training to a further 130 local health visitor, midwifery and MDT colleagues by end of March 2024.</t>
  </si>
  <si>
    <t>Support champions to deliver training to 32 learners.</t>
  </si>
  <si>
    <t>Support champions to deliver training to 64 learners.</t>
  </si>
  <si>
    <t>Support champions to deliver training to 96 learners. Deliver training to final cohort of 20 Perinatal Champions</t>
  </si>
  <si>
    <t>Support champions to deliver training to 130 learners. Deliver training to final cohort of 20 Perinatal Champions</t>
  </si>
  <si>
    <t>150 people complete E-learning module, 1 CORE Workshop delivered, 1 T4T sessions delivered, 1 network event for trainers delivered, 1 Newsletter</t>
  </si>
  <si>
    <t>150 people complete E-learning module, 1 CORE Workshop delivered, 1 healthy beginnings MAP workshop, 1 T4T sessions delivered, 1 network event for trainers delivered, 1 Newsletter</t>
  </si>
  <si>
    <t>150 people complete E-learning module, 1 CORE Workshop delivered, 1 healthy beginnings MAP workshop, 1 T4T sessions delivered, 1 CORE Coaching Workshops, 1 Newsletter</t>
  </si>
  <si>
    <t>150 people complete E-learning module, 1 CORE Workshop delivered, 1 healthy beginnings MAP workshop, 1 T4T sessions delivered, 1 CORE Coaching Workshops, 1 MAP Trainer Coaching Support Workshops, 1 Newsletter</t>
  </si>
  <si>
    <t xml:space="preserve">Sourcing external contributors to support delivery of this year's educational programme. Planning and advertising training events.  Content for Essentials in Psychological Care - Dementia updated to support ongoing delivery and content development for Essentials in Skilled Practice in Dementia Care Programme. Filming and content development for a Behaviour Monitoring in Dementia Digital Learning Resource. </t>
  </si>
  <si>
    <t xml:space="preserve">Complete update of Stress and Distress E Learning Module for staff working in Acute Care.  Creation of a 'Behaviour Monitoring in Dementia Care digital learning resource. Essentials in Psychological Care - Dementia TFT Delivery to up to 20 staff from across H&amp;SC.  Psychological Interventions in Response to Stress and Distress in Dementia TFT Delivery to up to 20 staff from across H&amp;SC.    Cognitive Stimulation Therapy Delivery to up to 25 staff from across H&amp;SC PLUS follow up implementation coaching session.  Level 2 CST  coaching session delivery for up to 12 existing Enhanced Practitioners. Update Matrix Tables. </t>
  </si>
  <si>
    <t xml:space="preserve">Essentials in Psychological Care - Dementia TFT Delivery for up to 20 staff from across H&amp;SC. Psychological Interventions in Response to Stress and Distress in Dementia Delivery for up to 20 staff from across H&amp;SC.  Cognitive Rehabilitation in Dementia Delivery (Remote) to up to 20 staff from across H&amp;SC PLUS follow up implementation coaching session. Cognitive Stimulation Therapy (2 deliveries) to up to 50 staff from across H&amp;SC PLUS follow up implementation coaching. Level 2 Enhanced CST Practitioner Delivery for up to 20 staff from across H&amp;SC PLUS 2 follow up implementation coaching sessions. Implementing CST workshop delivery for up to 20 or Managers and Leaders from across H&amp;SC. Sexuality in Dementia Care Masterclass Delivery (remote) for up to 20 H&amp;SC Practitioners. Frontotemporal dementia masterclass delivery for up to 200 staff across H&amp;SC. </t>
  </si>
  <si>
    <t xml:space="preserve">15 clinicians on track to complete long therapies courses by August 2024.
The 1 year development plan offered to 2 cohorts per year with a minimum of 25 places in 23/24 with a mimimum of 30 per year over the following two years.  Clinicians will be trained in essential camhs along with training in parenting, trauma, learning disabilities, positive behavioural support, behavioural activation and physical health monitoring.  Training elements will be delivered to clinicians by nes trained trainers in boards or directly by nes staff. </t>
  </si>
  <si>
    <t>Scope and prepare procurement processes to train up to 30 clinicians across adult and child settings in ADOS-2, and up to 25 clinicians in ADHD assessment in adult services.
Develop and deliver webinars of interest to practitiners across the lifespan, to cover topics such as ND affirming practice, comorbidity and ADHD recognition.  
Plan training for up to 40 child and 40 adult practitioners related to psychological interventions for comirbin mental health conditions.</t>
  </si>
  <si>
    <t>Plan and liaise with boards around cohorts 1 (q3) and 2(q4) of ADOS-2 training, and training for at least 25 practitioner relating to ADHD.  
Develop and deliver webinars of interest to practitiners across the lifespan, to cover topics such as ND affirming practice, comorbidity and ADHD recognition.  
Plan training for up to 40 child and 40 adult practitioners related to psychological interventions for comirbin mental health conditions for deliver in Q3</t>
  </si>
  <si>
    <t>Deliver cohort 1 of ADOS-2 training for up to 15 pracitioners across child and adult.  
Develop and deliver webinars of interest to practitiners across the lifespan, to cover topics such as ND affirming practice, comorbidity and ADHD recognition.  
Deliver training for up to 40 child and 40 adult practitioners related to psychological interventions for comirbin mental health conditions.</t>
  </si>
  <si>
    <t xml:space="preserve">Deliver cohort 2 of ADOS-2 training.    
Develop and deliver webinars of interest to practitiners across the lifespan, to cover topics such as ND affirming practice, comorbidity and ADHD recognition.  </t>
  </si>
  <si>
    <t>Rollout Cataract pathway in GGC; and integrate OpenEyes outputs with Board cornerstone systems (Clinical Portal and GP/Docman)</t>
  </si>
  <si>
    <t>Project Scoping and Information gathering to develop TURAS Refresh Programme</t>
  </si>
  <si>
    <t>Engagement with SG around funding and requirements for TURAS Refresh programme</t>
  </si>
  <si>
    <t xml:space="preserve">Development of Project Initiation Document (PID) and tenders issued and awarded. </t>
  </si>
  <si>
    <t>Development of Outline Business Case including costed options for TURAS Refresh programme</t>
  </si>
  <si>
    <t>Programme discovery and development of programme structure</t>
  </si>
  <si>
    <t>Identification of worksteams and workstream leads</t>
  </si>
  <si>
    <t>Discovery commenced for programme workstreams</t>
  </si>
  <si>
    <t xml:space="preserve">Learning and Education Educator Framework developed and policy gaps identified. </t>
  </si>
  <si>
    <t>NHS Education for Scotland (NES) 2023-24 Annual Delivery Plan</t>
  </si>
  <si>
    <t>Preparation work will continue throughout 23/24 to support application submission by end of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</si>
</sst>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1"/>
      <color rgb="FF000000"/>
      <name val="Calibri"/>
      <family val="2"/>
    </font>
    <font>
      <sz val="11"/>
      <color rgb="FF444444"/>
      <name val="Calibri"/>
      <family val="2"/>
      <charset val="1"/>
    </font>
    <font>
      <sz val="11"/>
      <color theme="1"/>
      <name val="Calibri"/>
      <family val="2"/>
    </font>
    <font>
      <sz val="11"/>
      <color theme="1"/>
      <name val="Source Sans Pro"/>
      <family val="2"/>
    </font>
    <font>
      <sz val="11"/>
      <color rgb="FFFF0000"/>
      <name val="Calibri"/>
      <family val="2"/>
      <scheme val="minor"/>
    </font>
    <font>
      <sz val="11"/>
      <name val="Calibri"/>
      <family val="2"/>
      <scheme val="minor"/>
    </font>
    <font>
      <sz val="11"/>
      <color rgb="FF444444"/>
      <name val="Calibri"/>
      <family val="2"/>
    </font>
    <font>
      <b/>
      <sz val="11"/>
      <color rgb="FF000000"/>
      <name val="Calibri"/>
      <family val="2"/>
    </font>
    <font>
      <sz val="11"/>
      <name val="Calibri"/>
      <family val="2"/>
    </font>
    <font>
      <i/>
      <sz val="11"/>
      <color theme="1"/>
      <name val="Calibri"/>
      <family val="2"/>
      <scheme val="minor"/>
    </font>
    <font>
      <sz val="11"/>
      <color rgb="FF000000"/>
      <name val="Calibri"/>
      <family val="2"/>
      <charset val="1"/>
    </font>
    <font>
      <sz val="11"/>
      <color rgb="FF242424"/>
      <name val="Calibri"/>
      <family val="2"/>
      <scheme val="minor"/>
    </font>
    <font>
      <b/>
      <sz val="12"/>
      <color theme="1"/>
      <name val="Calibri"/>
      <family val="2"/>
      <scheme val="minor"/>
    </font>
  </fonts>
  <fills count="17">
    <fill>
      <patternFill patternType="none"/>
    </fill>
    <fill>
      <patternFill patternType="gray125"/>
    </fill>
    <fill>
      <patternFill patternType="solid">
        <fgColor theme="9"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FFFFF"/>
        <bgColor indexed="64"/>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BFBFBF"/>
        <bgColor indexed="64"/>
      </patternFill>
    </fill>
    <fill>
      <patternFill patternType="solid">
        <fgColor rgb="FFBFBFBF"/>
        <bgColor rgb="FF000000"/>
      </patternFill>
    </fill>
    <fill>
      <patternFill patternType="solid">
        <fgColor rgb="FFD9D9D9"/>
        <bgColor indexed="64"/>
      </patternFill>
    </fill>
    <fill>
      <patternFill patternType="solid">
        <fgColor theme="4"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116">
    <xf numFmtId="0" fontId="0" fillId="0" borderId="0" xfId="0"/>
    <xf numFmtId="0" fontId="0" fillId="0" borderId="0" xfId="0" applyAlignment="1" applyProtection="1">
      <alignment vertical="top"/>
    </xf>
    <xf numFmtId="0" fontId="1" fillId="2" borderId="1" xfId="0" applyFont="1" applyFill="1" applyBorder="1" applyAlignment="1" applyProtection="1">
      <alignment vertical="top" wrapText="1"/>
    </xf>
    <xf numFmtId="0" fontId="1" fillId="13" borderId="1" xfId="0" applyFont="1" applyFill="1" applyBorder="1" applyAlignment="1" applyProtection="1">
      <alignment horizontal="left" vertical="top" wrapText="1"/>
    </xf>
    <xf numFmtId="0" fontId="2" fillId="2" borderId="4" xfId="0" applyFont="1" applyFill="1" applyBorder="1" applyAlignment="1" applyProtection="1">
      <alignment vertical="top" wrapText="1"/>
    </xf>
    <xf numFmtId="0" fontId="2" fillId="3" borderId="3" xfId="0" applyFont="1" applyFill="1" applyBorder="1" applyAlignment="1" applyProtection="1">
      <alignment vertical="top" wrapText="1"/>
    </xf>
    <xf numFmtId="0" fontId="2" fillId="4" borderId="3" xfId="0" applyFont="1" applyFill="1" applyBorder="1" applyAlignment="1" applyProtection="1">
      <alignment vertical="top" wrapText="1"/>
    </xf>
    <xf numFmtId="0" fontId="2" fillId="5" borderId="3" xfId="0" applyFont="1" applyFill="1" applyBorder="1" applyAlignment="1" applyProtection="1">
      <alignment vertical="top" wrapText="1"/>
    </xf>
    <xf numFmtId="49" fontId="2" fillId="6" borderId="3" xfId="0" applyNumberFormat="1" applyFont="1" applyFill="1" applyBorder="1" applyAlignment="1" applyProtection="1">
      <alignment vertical="top" wrapText="1"/>
    </xf>
    <xf numFmtId="0" fontId="1" fillId="0" borderId="0" xfId="0" applyFont="1" applyAlignment="1" applyProtection="1">
      <alignment vertical="top"/>
    </xf>
    <xf numFmtId="0" fontId="0" fillId="0" borderId="1" xfId="0" applyBorder="1" applyAlignment="1" applyProtection="1">
      <alignment vertical="top" wrapText="1"/>
    </xf>
    <xf numFmtId="0" fontId="0" fillId="0" borderId="7" xfId="0" applyBorder="1" applyAlignment="1" applyProtection="1">
      <alignment vertical="top" wrapText="1"/>
    </xf>
    <xf numFmtId="0" fontId="0" fillId="0" borderId="5" xfId="0" applyBorder="1" applyAlignment="1" applyProtection="1">
      <alignment vertical="top" wrapText="1"/>
    </xf>
    <xf numFmtId="0" fontId="0" fillId="13" borderId="1" xfId="0" applyFill="1" applyBorder="1" applyAlignment="1" applyProtection="1">
      <alignment horizontal="left" vertical="top" wrapText="1"/>
    </xf>
    <xf numFmtId="0" fontId="3" fillId="7" borderId="1" xfId="0" applyFont="1" applyFill="1" applyBorder="1" applyAlignment="1" applyProtection="1">
      <alignment vertical="top" wrapText="1"/>
    </xf>
    <xf numFmtId="49" fontId="0" fillId="0" borderId="1" xfId="0" applyNumberFormat="1" applyBorder="1" applyAlignment="1" applyProtection="1">
      <alignment vertical="top" wrapText="1"/>
    </xf>
    <xf numFmtId="49" fontId="0" fillId="0" borderId="5" xfId="0" applyNumberFormat="1" applyBorder="1" applyAlignment="1" applyProtection="1">
      <alignment vertical="top" wrapText="1"/>
    </xf>
    <xf numFmtId="0" fontId="3" fillId="0" borderId="1" xfId="0" applyFont="1" applyBorder="1" applyAlignment="1" applyProtection="1">
      <alignment vertical="top" wrapText="1"/>
    </xf>
    <xf numFmtId="0" fontId="3" fillId="13" borderId="1" xfId="0" applyFont="1" applyFill="1" applyBorder="1" applyAlignment="1" applyProtection="1">
      <alignment horizontal="left" vertical="top" wrapText="1"/>
    </xf>
    <xf numFmtId="0" fontId="3" fillId="0" borderId="1" xfId="0" applyFont="1" applyBorder="1" applyAlignment="1" applyProtection="1">
      <alignment horizontal="left" vertical="top" wrapText="1"/>
    </xf>
    <xf numFmtId="49" fontId="3" fillId="0" borderId="5" xfId="0" applyNumberFormat="1" applyFont="1" applyBorder="1" applyAlignment="1" applyProtection="1">
      <alignment vertical="top" wrapText="1"/>
    </xf>
    <xf numFmtId="0" fontId="3" fillId="0" borderId="0" xfId="0" applyFont="1" applyAlignment="1" applyProtection="1">
      <alignment vertical="top"/>
    </xf>
    <xf numFmtId="0" fontId="9" fillId="0" borderId="1" xfId="0" applyFont="1" applyBorder="1" applyAlignment="1" applyProtection="1">
      <alignment vertical="top" wrapText="1"/>
    </xf>
    <xf numFmtId="0" fontId="9" fillId="0" borderId="1" xfId="0" applyFont="1" applyBorder="1" applyAlignment="1" applyProtection="1">
      <alignment horizontal="left" vertical="top" wrapText="1"/>
    </xf>
    <xf numFmtId="49" fontId="9" fillId="0" borderId="1" xfId="0" applyNumberFormat="1" applyFont="1" applyBorder="1" applyAlignment="1" applyProtection="1">
      <alignment horizontal="left" vertical="top" wrapText="1"/>
    </xf>
    <xf numFmtId="49" fontId="9" fillId="0" borderId="1" xfId="0" applyNumberFormat="1" applyFont="1" applyBorder="1" applyAlignment="1" applyProtection="1">
      <alignment vertical="top" wrapText="1"/>
    </xf>
    <xf numFmtId="0" fontId="0" fillId="0" borderId="0" xfId="0" applyAlignment="1" applyProtection="1">
      <alignment vertical="top" wrapText="1"/>
    </xf>
    <xf numFmtId="0" fontId="0" fillId="0" borderId="4" xfId="0" applyBorder="1" applyAlignment="1" applyProtection="1">
      <alignment vertical="top" wrapText="1"/>
    </xf>
    <xf numFmtId="49" fontId="0" fillId="0" borderId="4" xfId="0" applyNumberFormat="1" applyBorder="1" applyAlignment="1" applyProtection="1">
      <alignment vertical="top" wrapText="1"/>
    </xf>
    <xf numFmtId="0" fontId="4" fillId="0" borderId="1" xfId="0" applyFont="1" applyBorder="1" applyAlignment="1" applyProtection="1">
      <alignment vertical="top" wrapText="1"/>
    </xf>
    <xf numFmtId="0" fontId="4" fillId="0" borderId="10" xfId="0" applyFont="1" applyBorder="1" applyAlignment="1" applyProtection="1">
      <alignment vertical="top" wrapText="1"/>
    </xf>
    <xf numFmtId="0" fontId="0" fillId="0" borderId="10" xfId="0" applyBorder="1" applyAlignment="1" applyProtection="1">
      <alignment vertical="top" wrapText="1"/>
    </xf>
    <xf numFmtId="49" fontId="0" fillId="0" borderId="10" xfId="0" applyNumberFormat="1" applyBorder="1" applyAlignment="1" applyProtection="1">
      <alignment vertical="top" wrapText="1"/>
    </xf>
    <xf numFmtId="0" fontId="0" fillId="0" borderId="12" xfId="0" applyBorder="1" applyAlignment="1" applyProtection="1">
      <alignment vertical="top" wrapText="1"/>
    </xf>
    <xf numFmtId="0" fontId="3" fillId="0" borderId="0" xfId="0" applyFont="1" applyAlignment="1" applyProtection="1">
      <alignment vertical="top" wrapText="1"/>
    </xf>
    <xf numFmtId="0" fontId="0" fillId="10" borderId="5" xfId="0" applyFill="1" applyBorder="1" applyAlignment="1" applyProtection="1">
      <alignment vertical="top" wrapText="1"/>
    </xf>
    <xf numFmtId="0" fontId="3" fillId="0" borderId="10" xfId="0" applyFont="1" applyBorder="1" applyAlignment="1" applyProtection="1">
      <alignment vertical="top"/>
    </xf>
    <xf numFmtId="0" fontId="3" fillId="0" borderId="10" xfId="0" applyFont="1" applyBorder="1" applyAlignment="1" applyProtection="1">
      <alignment vertical="top" wrapText="1"/>
    </xf>
    <xf numFmtId="0" fontId="0" fillId="0" borderId="2" xfId="0" applyBorder="1" applyAlignment="1" applyProtection="1">
      <alignment vertical="top" wrapText="1"/>
    </xf>
    <xf numFmtId="49" fontId="0" fillId="0" borderId="6" xfId="0" applyNumberFormat="1" applyBorder="1" applyAlignment="1" applyProtection="1">
      <alignment vertical="top" wrapText="1"/>
    </xf>
    <xf numFmtId="0" fontId="4" fillId="8" borderId="1" xfId="0" applyFont="1" applyFill="1" applyBorder="1" applyAlignment="1" applyProtection="1">
      <alignment vertical="top" wrapText="1"/>
    </xf>
    <xf numFmtId="0" fontId="0" fillId="10" borderId="1" xfId="0" applyFill="1" applyBorder="1" applyAlignment="1" applyProtection="1">
      <alignment vertical="top" wrapText="1"/>
    </xf>
    <xf numFmtId="0" fontId="0" fillId="7" borderId="1" xfId="0" applyFill="1" applyBorder="1" applyAlignment="1" applyProtection="1">
      <alignment vertical="top" wrapText="1"/>
    </xf>
    <xf numFmtId="0" fontId="0" fillId="11" borderId="1" xfId="0" applyFill="1" applyBorder="1" applyAlignment="1" applyProtection="1">
      <alignment horizontal="left" vertical="top" wrapText="1"/>
    </xf>
    <xf numFmtId="0" fontId="4" fillId="7" borderId="1" xfId="0" applyFont="1" applyFill="1" applyBorder="1" applyAlignment="1" applyProtection="1">
      <alignment vertical="top" wrapText="1"/>
    </xf>
    <xf numFmtId="49" fontId="0" fillId="0" borderId="2" xfId="0" applyNumberFormat="1" applyBorder="1" applyAlignment="1" applyProtection="1">
      <alignment vertical="top" wrapText="1"/>
    </xf>
    <xf numFmtId="0" fontId="0" fillId="0" borderId="1" xfId="0" applyBorder="1" applyAlignment="1" applyProtection="1">
      <alignment horizontal="left" vertical="top" wrapText="1"/>
    </xf>
    <xf numFmtId="0" fontId="4" fillId="0" borderId="5" xfId="0" applyFont="1" applyBorder="1" applyAlignment="1" applyProtection="1">
      <alignment vertical="top" wrapText="1"/>
    </xf>
    <xf numFmtId="0" fontId="10" fillId="0" borderId="10" xfId="0" applyFont="1" applyBorder="1" applyAlignment="1" applyProtection="1">
      <alignment vertical="top" wrapText="1"/>
    </xf>
    <xf numFmtId="0" fontId="10" fillId="0" borderId="14" xfId="0" applyFont="1" applyBorder="1" applyAlignment="1" applyProtection="1">
      <alignment vertical="top" wrapText="1"/>
    </xf>
    <xf numFmtId="0" fontId="11" fillId="0" borderId="5" xfId="0" applyFont="1" applyBorder="1" applyAlignment="1" applyProtection="1">
      <alignment vertical="top" wrapText="1"/>
    </xf>
    <xf numFmtId="0" fontId="4" fillId="0" borderId="12" xfId="0" applyFont="1" applyBorder="1" applyAlignment="1" applyProtection="1">
      <alignment vertical="top" wrapText="1"/>
    </xf>
    <xf numFmtId="0" fontId="4" fillId="0" borderId="11" xfId="0" applyFont="1" applyBorder="1" applyAlignment="1" applyProtection="1">
      <alignment vertical="top" wrapText="1"/>
    </xf>
    <xf numFmtId="0" fontId="0" fillId="7" borderId="2" xfId="0" applyFill="1" applyBorder="1" applyAlignment="1" applyProtection="1">
      <alignment vertical="top" wrapText="1"/>
    </xf>
    <xf numFmtId="49" fontId="0" fillId="7" borderId="1" xfId="0" applyNumberFormat="1" applyFill="1" applyBorder="1" applyAlignment="1" applyProtection="1">
      <alignment vertical="top" wrapText="1"/>
    </xf>
    <xf numFmtId="0" fontId="11" fillId="0" borderId="4" xfId="0" applyFont="1" applyBorder="1" applyAlignment="1" applyProtection="1">
      <alignment vertical="top" wrapText="1"/>
    </xf>
    <xf numFmtId="0" fontId="4" fillId="0" borderId="4" xfId="0" applyFont="1" applyBorder="1" applyAlignment="1" applyProtection="1">
      <alignment vertical="top" wrapText="1"/>
    </xf>
    <xf numFmtId="0" fontId="0" fillId="12" borderId="1" xfId="0" applyFill="1" applyBorder="1" applyAlignment="1" applyProtection="1">
      <alignment vertical="top" wrapText="1"/>
    </xf>
    <xf numFmtId="0" fontId="11" fillId="0" borderId="1" xfId="0" applyFont="1" applyBorder="1" applyAlignment="1" applyProtection="1">
      <alignment vertical="top" wrapText="1"/>
    </xf>
    <xf numFmtId="0" fontId="0" fillId="12" borderId="0" xfId="0" applyFill="1" applyAlignment="1" applyProtection="1">
      <alignment vertical="top"/>
    </xf>
    <xf numFmtId="0" fontId="3" fillId="0" borderId="9" xfId="0" applyFont="1" applyBorder="1" applyAlignment="1" applyProtection="1">
      <alignment vertical="top" wrapText="1"/>
    </xf>
    <xf numFmtId="0" fontId="0" fillId="13" borderId="5" xfId="0" applyFill="1" applyBorder="1" applyAlignment="1" applyProtection="1">
      <alignment horizontal="left" vertical="top" wrapText="1"/>
    </xf>
    <xf numFmtId="49" fontId="0" fillId="12" borderId="10" xfId="0" applyNumberFormat="1" applyFill="1" applyBorder="1" applyAlignment="1" applyProtection="1">
      <alignment vertical="top" wrapText="1"/>
    </xf>
    <xf numFmtId="49" fontId="0" fillId="12" borderId="0" xfId="0" applyNumberFormat="1" applyFill="1" applyAlignment="1" applyProtection="1">
      <alignment vertical="top" wrapText="1"/>
    </xf>
    <xf numFmtId="0" fontId="15" fillId="0" borderId="0" xfId="0" applyFont="1" applyAlignment="1" applyProtection="1">
      <alignment vertical="top" wrapText="1"/>
    </xf>
    <xf numFmtId="0" fontId="6" fillId="0" borderId="1" xfId="0" applyFont="1" applyBorder="1" applyAlignment="1" applyProtection="1">
      <alignment horizontal="left" vertical="top" wrapText="1"/>
    </xf>
    <xf numFmtId="0" fontId="0" fillId="7" borderId="0" xfId="0" applyFill="1" applyAlignment="1" applyProtection="1">
      <alignment vertical="top"/>
    </xf>
    <xf numFmtId="0" fontId="4" fillId="0" borderId="7" xfId="0" applyFont="1" applyBorder="1" applyAlignment="1" applyProtection="1">
      <alignment vertical="top" wrapText="1"/>
    </xf>
    <xf numFmtId="0" fontId="14" fillId="0" borderId="0" xfId="0" applyFont="1" applyAlignment="1" applyProtection="1">
      <alignment vertical="top" wrapText="1"/>
    </xf>
    <xf numFmtId="0" fontId="3" fillId="12" borderId="1" xfId="0" applyFont="1" applyFill="1" applyBorder="1" applyAlignment="1" applyProtection="1">
      <alignment vertical="top" wrapText="1"/>
    </xf>
    <xf numFmtId="0" fontId="4" fillId="12" borderId="1" xfId="0" applyFont="1" applyFill="1" applyBorder="1" applyAlignment="1" applyProtection="1">
      <alignment vertical="top" wrapText="1"/>
    </xf>
    <xf numFmtId="49" fontId="0" fillId="0" borderId="17" xfId="0" applyNumberFormat="1" applyBorder="1" applyAlignment="1" applyProtection="1">
      <alignment vertical="top" wrapText="1"/>
    </xf>
    <xf numFmtId="49" fontId="0" fillId="0" borderId="7" xfId="0" applyNumberFormat="1" applyBorder="1" applyAlignment="1" applyProtection="1">
      <alignment vertical="top" wrapText="1"/>
    </xf>
    <xf numFmtId="0" fontId="4" fillId="0" borderId="2" xfId="0" applyFont="1" applyBorder="1" applyAlignment="1" applyProtection="1">
      <alignment vertical="top" wrapText="1"/>
    </xf>
    <xf numFmtId="0" fontId="4" fillId="0" borderId="0" xfId="0" applyFont="1" applyAlignment="1" applyProtection="1">
      <alignment vertical="top" wrapText="1"/>
    </xf>
    <xf numFmtId="0" fontId="0" fillId="0" borderId="11" xfId="0" applyBorder="1" applyAlignment="1" applyProtection="1">
      <alignment vertical="top" wrapText="1"/>
    </xf>
    <xf numFmtId="49" fontId="0" fillId="0" borderId="12" xfId="0" applyNumberFormat="1" applyBorder="1" applyAlignment="1" applyProtection="1">
      <alignment vertical="top" wrapText="1"/>
    </xf>
    <xf numFmtId="0" fontId="0" fillId="7" borderId="9" xfId="0" applyFill="1" applyBorder="1" applyAlignment="1" applyProtection="1">
      <alignment vertical="top" wrapText="1"/>
    </xf>
    <xf numFmtId="49" fontId="0" fillId="0" borderId="11" xfId="0" applyNumberFormat="1" applyBorder="1" applyAlignment="1" applyProtection="1">
      <alignment vertical="top" wrapText="1"/>
    </xf>
    <xf numFmtId="0" fontId="6" fillId="0" borderId="10" xfId="0" applyFont="1" applyBorder="1" applyAlignment="1" applyProtection="1">
      <alignment vertical="top" wrapText="1"/>
    </xf>
    <xf numFmtId="0" fontId="7" fillId="0" borderId="10" xfId="0" applyFont="1" applyBorder="1" applyAlignment="1" applyProtection="1">
      <alignment vertical="top" wrapText="1"/>
    </xf>
    <xf numFmtId="0" fontId="0" fillId="0" borderId="9" xfId="0" applyBorder="1" applyAlignment="1" applyProtection="1">
      <alignment vertical="top" wrapText="1"/>
    </xf>
    <xf numFmtId="0" fontId="4" fillId="0" borderId="13" xfId="0" applyFont="1" applyBorder="1" applyAlignment="1" applyProtection="1">
      <alignment vertical="top" wrapText="1"/>
    </xf>
    <xf numFmtId="0" fontId="9" fillId="0" borderId="9" xfId="0" applyFont="1" applyBorder="1" applyAlignment="1" applyProtection="1">
      <alignment vertical="top" wrapText="1"/>
    </xf>
    <xf numFmtId="0" fontId="4" fillId="14" borderId="1" xfId="0" applyFont="1" applyFill="1" applyBorder="1" applyAlignment="1" applyProtection="1">
      <alignment vertical="top" wrapText="1"/>
    </xf>
    <xf numFmtId="0" fontId="4" fillId="12" borderId="7" xfId="0" applyFont="1" applyFill="1" applyBorder="1" applyAlignment="1" applyProtection="1">
      <alignment vertical="top" wrapText="1"/>
    </xf>
    <xf numFmtId="0" fontId="0" fillId="0" borderId="16" xfId="0" applyBorder="1" applyAlignment="1" applyProtection="1">
      <alignment vertical="top" wrapText="1"/>
    </xf>
    <xf numFmtId="0" fontId="0" fillId="13" borderId="7" xfId="0" applyFill="1" applyBorder="1" applyAlignment="1" applyProtection="1">
      <alignment horizontal="left" vertical="top" wrapText="1"/>
    </xf>
    <xf numFmtId="0" fontId="3" fillId="8" borderId="1" xfId="0" applyFont="1" applyFill="1" applyBorder="1" applyAlignment="1" applyProtection="1">
      <alignment vertical="top" wrapText="1"/>
    </xf>
    <xf numFmtId="0" fontId="3" fillId="9" borderId="1" xfId="0" applyFont="1" applyFill="1" applyBorder="1" applyAlignment="1" applyProtection="1">
      <alignment vertical="top" wrapText="1"/>
    </xf>
    <xf numFmtId="0" fontId="5" fillId="0" borderId="10" xfId="0" applyFont="1" applyBorder="1" applyAlignment="1" applyProtection="1">
      <alignment vertical="top" wrapText="1"/>
    </xf>
    <xf numFmtId="49" fontId="0" fillId="0" borderId="0" xfId="0" applyNumberFormat="1" applyAlignment="1" applyProtection="1">
      <alignment vertical="top" wrapText="1"/>
    </xf>
    <xf numFmtId="0" fontId="9" fillId="0" borderId="10" xfId="0" applyFont="1" applyBorder="1" applyAlignment="1" applyProtection="1">
      <alignment vertical="top" wrapText="1"/>
    </xf>
    <xf numFmtId="0" fontId="9" fillId="0" borderId="17" xfId="0" applyFont="1" applyBorder="1" applyAlignment="1" applyProtection="1">
      <alignment vertical="top" wrapText="1"/>
    </xf>
    <xf numFmtId="49" fontId="0" fillId="12" borderId="1" xfId="0" applyNumberFormat="1" applyFill="1" applyBorder="1" applyAlignment="1" applyProtection="1">
      <alignment vertical="top" wrapText="1"/>
    </xf>
    <xf numFmtId="0" fontId="4" fillId="8" borderId="7" xfId="0" applyFont="1" applyFill="1" applyBorder="1" applyAlignment="1" applyProtection="1">
      <alignment vertical="top" wrapText="1"/>
    </xf>
    <xf numFmtId="0" fontId="0" fillId="15" borderId="1" xfId="0" applyFill="1" applyBorder="1" applyAlignment="1" applyProtection="1">
      <alignment vertical="top" wrapText="1"/>
    </xf>
    <xf numFmtId="49" fontId="0" fillId="7" borderId="4" xfId="0" applyNumberFormat="1" applyFill="1" applyBorder="1" applyAlignment="1" applyProtection="1">
      <alignment vertical="top" wrapText="1"/>
    </xf>
    <xf numFmtId="0" fontId="0" fillId="13" borderId="1" xfId="0" applyFill="1" applyBorder="1" applyAlignment="1" applyProtection="1">
      <alignment vertical="top" wrapText="1"/>
    </xf>
    <xf numFmtId="49" fontId="0" fillId="13" borderId="1" xfId="0" applyNumberFormat="1" applyFill="1" applyBorder="1" applyAlignment="1" applyProtection="1">
      <alignment vertical="top" wrapText="1"/>
    </xf>
    <xf numFmtId="0" fontId="0" fillId="11" borderId="1" xfId="0" applyFill="1" applyBorder="1" applyAlignment="1" applyProtection="1">
      <alignment vertical="top" wrapText="1"/>
    </xf>
    <xf numFmtId="0" fontId="0" fillId="0" borderId="1" xfId="0" applyBorder="1" applyAlignment="1">
      <alignment vertical="top" wrapText="1"/>
    </xf>
    <xf numFmtId="0" fontId="9" fillId="12" borderId="1" xfId="0" applyFont="1" applyFill="1" applyBorder="1" applyAlignment="1">
      <alignment vertical="top" wrapText="1"/>
    </xf>
    <xf numFmtId="0" fontId="4" fillId="0" borderId="8" xfId="0" applyFont="1" applyBorder="1" applyAlignment="1">
      <alignment vertical="top" wrapText="1"/>
    </xf>
    <xf numFmtId="0" fontId="4" fillId="12" borderId="1" xfId="0" applyFont="1" applyFill="1" applyBorder="1" applyAlignment="1">
      <alignment vertical="top" wrapText="1"/>
    </xf>
    <xf numFmtId="0" fontId="10" fillId="12" borderId="1" xfId="0" applyFont="1" applyFill="1" applyBorder="1" applyAlignment="1">
      <alignment vertical="top" wrapText="1"/>
    </xf>
    <xf numFmtId="0" fontId="0" fillId="12" borderId="1" xfId="0" applyFill="1" applyBorder="1" applyAlignment="1">
      <alignment vertical="top" wrapText="1"/>
    </xf>
    <xf numFmtId="0" fontId="0" fillId="12" borderId="1" xfId="0" applyFill="1" applyBorder="1" applyAlignment="1">
      <alignment horizontal="left" vertical="top" wrapText="1"/>
    </xf>
    <xf numFmtId="0" fontId="4" fillId="12" borderId="1" xfId="0" applyFont="1" applyFill="1" applyBorder="1" applyAlignment="1">
      <alignment horizontal="left" vertical="top" wrapText="1"/>
    </xf>
    <xf numFmtId="49" fontId="0" fillId="12" borderId="1" xfId="0" applyNumberFormat="1" applyFill="1" applyBorder="1" applyAlignment="1">
      <alignment horizontal="left" vertical="top" wrapText="1"/>
    </xf>
    <xf numFmtId="0" fontId="12" fillId="0" borderId="8" xfId="0" applyFont="1" applyBorder="1" applyAlignment="1">
      <alignment vertical="top" wrapText="1"/>
    </xf>
    <xf numFmtId="49" fontId="0" fillId="0" borderId="16" xfId="0" applyNumberFormat="1" applyBorder="1" applyAlignment="1" applyProtection="1">
      <alignment vertical="top" wrapText="1"/>
    </xf>
    <xf numFmtId="0" fontId="0" fillId="0" borderId="7" xfId="0" applyBorder="1" applyAlignment="1">
      <alignment vertical="top" wrapText="1"/>
    </xf>
    <xf numFmtId="49" fontId="0" fillId="0" borderId="1" xfId="0" applyNumberFormat="1" applyBorder="1" applyAlignment="1">
      <alignment vertical="top" wrapText="1"/>
    </xf>
    <xf numFmtId="0" fontId="16" fillId="16" borderId="6" xfId="0" applyFont="1" applyFill="1" applyBorder="1" applyAlignment="1" applyProtection="1">
      <alignment vertical="top" wrapText="1"/>
    </xf>
    <xf numFmtId="0" fontId="16" fillId="16" borderId="15" xfId="0" applyFont="1" applyFill="1" applyBorder="1" applyAlignment="1">
      <alignment vertical="top" wrapText="1"/>
    </xf>
  </cellXfs>
  <cellStyles count="1">
    <cellStyle name="Normal" xfId="0" builtinId="0"/>
  </cellStyles>
  <dxfs count="0"/>
  <tableStyles count="1" defaultTableStyle="TableStyleMedium2" defaultPivotStyle="PivotStyleLight16">
    <tableStyle name="Invisible" pivot="0" table="0" count="0" xr9:uid="{F7A816C7-5A61-4236-A215-590D51D86E1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34"/>
  <sheetViews>
    <sheetView showGridLines="0" tabSelected="1" zoomScaleNormal="100" zoomScaleSheetLayoutView="50" workbookViewId="0">
      <pane xSplit="3" ySplit="2" topLeftCell="D3" activePane="bottomRight" state="frozen"/>
      <selection pane="topRight" activeCell="E1" sqref="E1"/>
      <selection pane="bottomLeft" activeCell="A3" sqref="A3"/>
      <selection pane="bottomRight" activeCell="C87" sqref="C87"/>
    </sheetView>
  </sheetViews>
  <sheetFormatPr defaultColWidth="9.1796875" defaultRowHeight="14.5" x14ac:dyDescent="0.35"/>
  <cols>
    <col min="1" max="1" width="33.453125" style="10" customWidth="1"/>
    <col min="2" max="2" width="17.1796875" style="13" customWidth="1"/>
    <col min="3" max="3" width="93.1796875" style="26" customWidth="1"/>
    <col min="4" max="5" width="33.453125" style="26" customWidth="1"/>
    <col min="6" max="6" width="32.54296875" style="26" customWidth="1"/>
    <col min="7" max="7" width="36.1796875" style="91" customWidth="1"/>
    <col min="8" max="16384" width="9.1796875" style="1"/>
  </cols>
  <sheetData>
    <row r="1" spans="1:7" ht="15.5" x14ac:dyDescent="0.35">
      <c r="A1" s="114" t="s">
        <v>653</v>
      </c>
      <c r="B1" s="115"/>
      <c r="C1" s="115"/>
      <c r="D1" s="115"/>
      <c r="E1" s="115"/>
      <c r="F1" s="115"/>
      <c r="G1" s="115"/>
    </row>
    <row r="2" spans="1:7" s="9" customFormat="1" ht="158" customHeight="1" thickBot="1" x14ac:dyDescent="0.4">
      <c r="A2" s="2" t="s">
        <v>1</v>
      </c>
      <c r="B2" s="3" t="s">
        <v>2</v>
      </c>
      <c r="C2" s="4" t="s">
        <v>3</v>
      </c>
      <c r="D2" s="5" t="s">
        <v>4</v>
      </c>
      <c r="E2" s="6" t="s">
        <v>5</v>
      </c>
      <c r="F2" s="7" t="s">
        <v>6</v>
      </c>
      <c r="G2" s="8" t="s">
        <v>7</v>
      </c>
    </row>
    <row r="3" spans="1:7" ht="265.5" customHeight="1" x14ac:dyDescent="0.35">
      <c r="A3" s="10" t="s">
        <v>8</v>
      </c>
      <c r="B3" s="13" t="s">
        <v>573</v>
      </c>
      <c r="C3" s="14" t="s">
        <v>572</v>
      </c>
      <c r="D3" s="10" t="s">
        <v>10</v>
      </c>
      <c r="E3" s="10" t="s">
        <v>11</v>
      </c>
      <c r="F3" s="10" t="s">
        <v>12</v>
      </c>
      <c r="G3" s="15" t="s">
        <v>13</v>
      </c>
    </row>
    <row r="4" spans="1:7" ht="87" x14ac:dyDescent="0.35">
      <c r="A4" s="10" t="s">
        <v>8</v>
      </c>
      <c r="B4" s="13" t="s">
        <v>14</v>
      </c>
      <c r="C4" s="14" t="s">
        <v>587</v>
      </c>
      <c r="D4" s="10" t="s">
        <v>571</v>
      </c>
      <c r="E4" s="10" t="s">
        <v>15</v>
      </c>
      <c r="F4" s="10" t="s">
        <v>16</v>
      </c>
      <c r="G4" s="16" t="s">
        <v>17</v>
      </c>
    </row>
    <row r="5" spans="1:7" ht="166" customHeight="1" x14ac:dyDescent="0.35">
      <c r="A5" s="10" t="s">
        <v>8</v>
      </c>
      <c r="B5" s="13" t="s">
        <v>14</v>
      </c>
      <c r="C5" s="14" t="s">
        <v>588</v>
      </c>
      <c r="D5" s="10" t="s">
        <v>18</v>
      </c>
      <c r="E5" s="10" t="s">
        <v>19</v>
      </c>
      <c r="F5" s="10" t="s">
        <v>20</v>
      </c>
      <c r="G5" s="16" t="s">
        <v>21</v>
      </c>
    </row>
    <row r="6" spans="1:7" s="21" customFormat="1" ht="112" customHeight="1" x14ac:dyDescent="0.35">
      <c r="A6" s="17" t="s">
        <v>8</v>
      </c>
      <c r="B6" s="18" t="s">
        <v>14</v>
      </c>
      <c r="C6" s="14" t="s">
        <v>22</v>
      </c>
      <c r="D6" s="19" t="s">
        <v>23</v>
      </c>
      <c r="E6" s="19" t="s">
        <v>24</v>
      </c>
      <c r="F6" s="19" t="s">
        <v>24</v>
      </c>
      <c r="G6" s="20" t="s">
        <v>25</v>
      </c>
    </row>
    <row r="7" spans="1:7" ht="75" customHeight="1" x14ac:dyDescent="0.35">
      <c r="A7" s="10" t="s">
        <v>8</v>
      </c>
      <c r="B7" s="13" t="s">
        <v>14</v>
      </c>
      <c r="C7" s="14" t="s">
        <v>26</v>
      </c>
      <c r="D7" s="10" t="s">
        <v>589</v>
      </c>
      <c r="E7" s="10" t="s">
        <v>590</v>
      </c>
      <c r="F7" s="10" t="s">
        <v>591</v>
      </c>
      <c r="G7" s="15" t="s">
        <v>27</v>
      </c>
    </row>
    <row r="8" spans="1:7" ht="132" customHeight="1" x14ac:dyDescent="0.35">
      <c r="A8" s="10" t="s">
        <v>8</v>
      </c>
      <c r="B8" s="13" t="s">
        <v>14</v>
      </c>
      <c r="C8" s="22" t="s">
        <v>28</v>
      </c>
      <c r="D8" s="23" t="s">
        <v>29</v>
      </c>
      <c r="E8" s="23" t="s">
        <v>30</v>
      </c>
      <c r="F8" s="23" t="s">
        <v>31</v>
      </c>
      <c r="G8" s="24" t="s">
        <v>32</v>
      </c>
    </row>
    <row r="9" spans="1:7" ht="110.15" customHeight="1" x14ac:dyDescent="0.35">
      <c r="A9" s="10" t="s">
        <v>8</v>
      </c>
      <c r="B9" s="13" t="s">
        <v>14</v>
      </c>
      <c r="C9" s="17" t="s">
        <v>33</v>
      </c>
      <c r="D9" s="10" t="s">
        <v>34</v>
      </c>
      <c r="E9" s="10" t="s">
        <v>35</v>
      </c>
      <c r="F9" s="10" t="s">
        <v>36</v>
      </c>
      <c r="G9" s="25" t="s">
        <v>37</v>
      </c>
    </row>
    <row r="10" spans="1:7" ht="190.5" customHeight="1" x14ac:dyDescent="0.35">
      <c r="A10" s="10" t="s">
        <v>8</v>
      </c>
      <c r="B10" s="13" t="s">
        <v>9</v>
      </c>
      <c r="C10" s="17" t="s">
        <v>38</v>
      </c>
      <c r="D10" s="10" t="s">
        <v>39</v>
      </c>
      <c r="E10" s="26" t="s">
        <v>40</v>
      </c>
      <c r="F10" s="10" t="s">
        <v>41</v>
      </c>
      <c r="G10" s="15" t="s">
        <v>42</v>
      </c>
    </row>
    <row r="11" spans="1:7" ht="302" customHeight="1" x14ac:dyDescent="0.35">
      <c r="A11" s="10" t="s">
        <v>8</v>
      </c>
      <c r="B11" s="13" t="s">
        <v>9</v>
      </c>
      <c r="C11" s="17" t="s">
        <v>592</v>
      </c>
      <c r="D11" s="10" t="s">
        <v>43</v>
      </c>
      <c r="E11" s="27" t="s">
        <v>44</v>
      </c>
      <c r="F11" s="10" t="s">
        <v>44</v>
      </c>
      <c r="G11" s="28" t="s">
        <v>45</v>
      </c>
    </row>
    <row r="12" spans="1:7" ht="296.5" customHeight="1" x14ac:dyDescent="0.35">
      <c r="A12" s="10" t="s">
        <v>8</v>
      </c>
      <c r="B12" s="13" t="s">
        <v>46</v>
      </c>
      <c r="C12" s="29" t="s">
        <v>47</v>
      </c>
      <c r="D12" s="12" t="s">
        <v>48</v>
      </c>
      <c r="E12" s="30" t="s">
        <v>49</v>
      </c>
      <c r="F12" s="86" t="s">
        <v>50</v>
      </c>
      <c r="G12" s="32" t="s">
        <v>51</v>
      </c>
    </row>
    <row r="13" spans="1:7" ht="279.64999999999998" customHeight="1" x14ac:dyDescent="0.35">
      <c r="A13" s="10" t="s">
        <v>8</v>
      </c>
      <c r="B13" s="13" t="s">
        <v>52</v>
      </c>
      <c r="C13" s="34" t="s">
        <v>53</v>
      </c>
      <c r="D13" s="35"/>
      <c r="E13" s="36" t="s">
        <v>54</v>
      </c>
      <c r="F13" s="37" t="s">
        <v>55</v>
      </c>
      <c r="G13" s="37" t="s">
        <v>56</v>
      </c>
    </row>
    <row r="14" spans="1:7" ht="223.5" customHeight="1" x14ac:dyDescent="0.35">
      <c r="A14" s="10" t="s">
        <v>8</v>
      </c>
      <c r="B14" s="13" t="s">
        <v>52</v>
      </c>
      <c r="C14" s="29" t="s">
        <v>57</v>
      </c>
      <c r="D14" s="10" t="s">
        <v>58</v>
      </c>
      <c r="E14" s="38" t="s">
        <v>58</v>
      </c>
      <c r="F14" s="38" t="s">
        <v>59</v>
      </c>
      <c r="G14" s="39" t="s">
        <v>60</v>
      </c>
    </row>
    <row r="15" spans="1:7" ht="239.5" customHeight="1" x14ac:dyDescent="0.35">
      <c r="A15" s="10" t="s">
        <v>8</v>
      </c>
      <c r="B15" s="13" t="s">
        <v>61</v>
      </c>
      <c r="C15" s="29" t="s">
        <v>62</v>
      </c>
      <c r="D15" s="10" t="s">
        <v>63</v>
      </c>
      <c r="E15" s="10" t="s">
        <v>593</v>
      </c>
      <c r="F15" s="10" t="s">
        <v>64</v>
      </c>
      <c r="G15" s="15" t="s">
        <v>65</v>
      </c>
    </row>
    <row r="16" spans="1:7" ht="146.5" customHeight="1" x14ac:dyDescent="0.35">
      <c r="A16" s="10" t="s">
        <v>8</v>
      </c>
      <c r="B16" s="13" t="s">
        <v>61</v>
      </c>
      <c r="C16" s="29" t="s">
        <v>66</v>
      </c>
      <c r="D16" s="10" t="s">
        <v>67</v>
      </c>
      <c r="E16" s="10" t="s">
        <v>68</v>
      </c>
      <c r="F16" s="10" t="s">
        <v>69</v>
      </c>
      <c r="G16" s="15" t="s">
        <v>70</v>
      </c>
    </row>
    <row r="17" spans="1:7" ht="118.5" customHeight="1" x14ac:dyDescent="0.35">
      <c r="A17" s="10" t="s">
        <v>8</v>
      </c>
      <c r="B17" s="13" t="s">
        <v>61</v>
      </c>
      <c r="C17" s="29" t="s">
        <v>71</v>
      </c>
      <c r="D17" s="10" t="s">
        <v>72</v>
      </c>
      <c r="E17" s="10" t="s">
        <v>73</v>
      </c>
      <c r="F17" s="10" t="s">
        <v>74</v>
      </c>
      <c r="G17" s="15" t="s">
        <v>75</v>
      </c>
    </row>
    <row r="18" spans="1:7" ht="73" customHeight="1" x14ac:dyDescent="0.35">
      <c r="A18" s="10" t="s">
        <v>8</v>
      </c>
      <c r="B18" s="13" t="s">
        <v>61</v>
      </c>
      <c r="C18" s="40" t="s">
        <v>76</v>
      </c>
      <c r="D18" s="10" t="s">
        <v>77</v>
      </c>
      <c r="E18" s="10" t="s">
        <v>78</v>
      </c>
      <c r="F18" s="10" t="s">
        <v>79</v>
      </c>
      <c r="G18" s="15" t="s">
        <v>80</v>
      </c>
    </row>
    <row r="19" spans="1:7" ht="188.5" customHeight="1" x14ac:dyDescent="0.35">
      <c r="A19" s="10" t="s">
        <v>8</v>
      </c>
      <c r="B19" s="13" t="s">
        <v>52</v>
      </c>
      <c r="C19" s="40" t="s">
        <v>81</v>
      </c>
      <c r="D19" s="10" t="s">
        <v>82</v>
      </c>
      <c r="E19" s="10" t="s">
        <v>83</v>
      </c>
      <c r="F19" s="10" t="s">
        <v>83</v>
      </c>
      <c r="G19" s="15" t="s">
        <v>84</v>
      </c>
    </row>
    <row r="20" spans="1:7" ht="161.5" customHeight="1" x14ac:dyDescent="0.35">
      <c r="A20" s="10" t="s">
        <v>8</v>
      </c>
      <c r="B20" s="13" t="s">
        <v>52</v>
      </c>
      <c r="C20" s="40" t="s">
        <v>85</v>
      </c>
      <c r="D20" s="10" t="s">
        <v>86</v>
      </c>
      <c r="E20" s="10" t="s">
        <v>87</v>
      </c>
      <c r="F20" s="10" t="s">
        <v>88</v>
      </c>
      <c r="G20" s="15" t="s">
        <v>594</v>
      </c>
    </row>
    <row r="21" spans="1:7" ht="43.5" x14ac:dyDescent="0.35">
      <c r="A21" s="10" t="s">
        <v>8</v>
      </c>
      <c r="B21" s="13" t="s">
        <v>52</v>
      </c>
      <c r="C21" s="29" t="s">
        <v>89</v>
      </c>
      <c r="D21" s="41"/>
      <c r="E21" s="41"/>
      <c r="F21" s="41"/>
      <c r="G21" s="15" t="s">
        <v>90</v>
      </c>
    </row>
    <row r="22" spans="1:7" ht="159" customHeight="1" x14ac:dyDescent="0.35">
      <c r="A22" s="10" t="s">
        <v>8</v>
      </c>
      <c r="B22" s="13" t="s">
        <v>91</v>
      </c>
      <c r="C22" s="40" t="s">
        <v>92</v>
      </c>
      <c r="D22" s="10" t="s">
        <v>93</v>
      </c>
      <c r="E22" s="10" t="s">
        <v>94</v>
      </c>
      <c r="F22" s="10" t="s">
        <v>95</v>
      </c>
      <c r="G22" s="15" t="s">
        <v>96</v>
      </c>
    </row>
    <row r="23" spans="1:7" ht="213" customHeight="1" x14ac:dyDescent="0.35">
      <c r="A23" s="10" t="s">
        <v>8</v>
      </c>
      <c r="B23" s="43" t="s">
        <v>91</v>
      </c>
      <c r="C23" s="44" t="s">
        <v>97</v>
      </c>
      <c r="D23" s="10" t="s">
        <v>98</v>
      </c>
      <c r="E23" s="10" t="s">
        <v>99</v>
      </c>
      <c r="F23" s="10" t="s">
        <v>100</v>
      </c>
      <c r="G23" s="15" t="s">
        <v>101</v>
      </c>
    </row>
    <row r="24" spans="1:7" ht="409.6" customHeight="1" x14ac:dyDescent="0.35">
      <c r="A24" s="10" t="s">
        <v>8</v>
      </c>
      <c r="B24" s="13" t="s">
        <v>91</v>
      </c>
      <c r="C24" s="40" t="s">
        <v>102</v>
      </c>
      <c r="D24" s="10" t="s">
        <v>103</v>
      </c>
      <c r="E24" s="103" t="s">
        <v>621</v>
      </c>
      <c r="F24" s="103" t="s">
        <v>622</v>
      </c>
      <c r="G24" s="103" t="s">
        <v>622</v>
      </c>
    </row>
    <row r="25" spans="1:7" ht="108.75" customHeight="1" x14ac:dyDescent="0.35">
      <c r="A25" s="10" t="s">
        <v>104</v>
      </c>
      <c r="B25" s="13" t="s">
        <v>14</v>
      </c>
      <c r="C25" s="17" t="s">
        <v>105</v>
      </c>
      <c r="D25" s="38" t="s">
        <v>106</v>
      </c>
      <c r="E25" s="38" t="s">
        <v>107</v>
      </c>
      <c r="F25" s="38" t="s">
        <v>108</v>
      </c>
      <c r="G25" s="45" t="s">
        <v>109</v>
      </c>
    </row>
    <row r="26" spans="1:7" ht="144.5" customHeight="1" x14ac:dyDescent="0.35">
      <c r="A26" s="10" t="s">
        <v>104</v>
      </c>
      <c r="B26" s="13" t="s">
        <v>9</v>
      </c>
      <c r="C26" s="29" t="s">
        <v>595</v>
      </c>
      <c r="D26" s="26" t="s">
        <v>110</v>
      </c>
      <c r="E26" s="46" t="s">
        <v>111</v>
      </c>
      <c r="F26" s="26" t="s">
        <v>112</v>
      </c>
      <c r="G26" s="15" t="s">
        <v>113</v>
      </c>
    </row>
    <row r="27" spans="1:7" ht="217.5" x14ac:dyDescent="0.35">
      <c r="A27" s="10" t="s">
        <v>114</v>
      </c>
      <c r="B27" s="13" t="s">
        <v>9</v>
      </c>
      <c r="C27" s="29" t="s">
        <v>115</v>
      </c>
      <c r="D27" s="10" t="s">
        <v>116</v>
      </c>
      <c r="E27" s="10" t="s">
        <v>117</v>
      </c>
      <c r="F27" s="10" t="s">
        <v>118</v>
      </c>
      <c r="G27" s="15" t="s">
        <v>119</v>
      </c>
    </row>
    <row r="28" spans="1:7" ht="94.5" customHeight="1" x14ac:dyDescent="0.35">
      <c r="A28" s="10" t="s">
        <v>104</v>
      </c>
      <c r="B28" s="13" t="s">
        <v>14</v>
      </c>
      <c r="C28" s="17" t="s">
        <v>120</v>
      </c>
      <c r="D28" s="26" t="s">
        <v>121</v>
      </c>
      <c r="E28" s="10" t="s">
        <v>121</v>
      </c>
      <c r="F28" s="10" t="s">
        <v>121</v>
      </c>
      <c r="G28" s="15" t="s">
        <v>122</v>
      </c>
    </row>
    <row r="29" spans="1:7" ht="160" customHeight="1" x14ac:dyDescent="0.35">
      <c r="A29" s="10" t="s">
        <v>104</v>
      </c>
      <c r="B29" s="13" t="s">
        <v>91</v>
      </c>
      <c r="C29" s="29" t="s">
        <v>123</v>
      </c>
      <c r="D29" s="27" t="s">
        <v>124</v>
      </c>
      <c r="E29" s="42" t="s">
        <v>125</v>
      </c>
      <c r="F29" s="10" t="s">
        <v>126</v>
      </c>
      <c r="G29" s="15" t="s">
        <v>127</v>
      </c>
    </row>
    <row r="30" spans="1:7" ht="95" customHeight="1" x14ac:dyDescent="0.35">
      <c r="A30" s="10" t="s">
        <v>104</v>
      </c>
      <c r="B30" s="13" t="s">
        <v>128</v>
      </c>
      <c r="C30" s="47" t="s">
        <v>129</v>
      </c>
      <c r="D30" s="48" t="s">
        <v>130</v>
      </c>
      <c r="E30" s="11" t="s">
        <v>131</v>
      </c>
      <c r="F30" s="110" t="s">
        <v>644</v>
      </c>
      <c r="G30" s="10" t="s">
        <v>133</v>
      </c>
    </row>
    <row r="31" spans="1:7" ht="95.5" customHeight="1" x14ac:dyDescent="0.35">
      <c r="A31" s="10" t="s">
        <v>104</v>
      </c>
      <c r="B31" s="13" t="s">
        <v>128</v>
      </c>
      <c r="C31" s="47" t="s">
        <v>134</v>
      </c>
      <c r="D31" s="49" t="s">
        <v>135</v>
      </c>
      <c r="E31" s="11" t="s">
        <v>136</v>
      </c>
      <c r="F31" s="10" t="s">
        <v>137</v>
      </c>
      <c r="G31" s="10" t="s">
        <v>133</v>
      </c>
    </row>
    <row r="32" spans="1:7" ht="183" customHeight="1" x14ac:dyDescent="0.35">
      <c r="A32" s="10" t="s">
        <v>104</v>
      </c>
      <c r="B32" s="13" t="s">
        <v>138</v>
      </c>
      <c r="C32" s="50" t="s">
        <v>139</v>
      </c>
      <c r="D32" s="30" t="s">
        <v>140</v>
      </c>
      <c r="E32" s="51" t="s">
        <v>141</v>
      </c>
      <c r="F32" s="51" t="s">
        <v>142</v>
      </c>
      <c r="G32" s="51" t="s">
        <v>143</v>
      </c>
    </row>
    <row r="33" spans="1:7" ht="100.5" customHeight="1" x14ac:dyDescent="0.35">
      <c r="A33" s="10" t="s">
        <v>104</v>
      </c>
      <c r="B33" s="13" t="s">
        <v>128</v>
      </c>
      <c r="C33" s="29" t="s">
        <v>596</v>
      </c>
      <c r="D33" s="82" t="s">
        <v>144</v>
      </c>
      <c r="E33" s="11" t="s">
        <v>131</v>
      </c>
      <c r="F33" s="10" t="s">
        <v>132</v>
      </c>
      <c r="G33" s="10" t="s">
        <v>133</v>
      </c>
    </row>
    <row r="34" spans="1:7" ht="360.5" customHeight="1" x14ac:dyDescent="0.35">
      <c r="A34" s="10" t="s">
        <v>104</v>
      </c>
      <c r="B34" s="13" t="s">
        <v>46</v>
      </c>
      <c r="C34" s="111" t="s">
        <v>145</v>
      </c>
      <c r="D34" s="53" t="s">
        <v>146</v>
      </c>
      <c r="E34" s="11" t="s">
        <v>147</v>
      </c>
      <c r="F34" s="11" t="s">
        <v>148</v>
      </c>
      <c r="G34" s="54" t="s">
        <v>149</v>
      </c>
    </row>
    <row r="35" spans="1:7" ht="101.5" x14ac:dyDescent="0.35">
      <c r="A35" s="10" t="s">
        <v>104</v>
      </c>
      <c r="B35" s="13" t="s">
        <v>138</v>
      </c>
      <c r="C35" s="55" t="s">
        <v>150</v>
      </c>
      <c r="D35" s="56" t="s">
        <v>151</v>
      </c>
      <c r="E35" s="56" t="s">
        <v>152</v>
      </c>
      <c r="F35" s="56" t="s">
        <v>152</v>
      </c>
      <c r="G35" s="56" t="s">
        <v>152</v>
      </c>
    </row>
    <row r="36" spans="1:7" s="59" customFormat="1" ht="90" customHeight="1" x14ac:dyDescent="0.35">
      <c r="A36" s="57" t="s">
        <v>104</v>
      </c>
      <c r="B36" s="13" t="s">
        <v>138</v>
      </c>
      <c r="C36" s="58" t="s">
        <v>153</v>
      </c>
      <c r="D36" s="56" t="s">
        <v>154</v>
      </c>
      <c r="E36" s="56" t="s">
        <v>155</v>
      </c>
      <c r="F36" s="56" t="s">
        <v>156</v>
      </c>
      <c r="G36" s="56" t="s">
        <v>156</v>
      </c>
    </row>
    <row r="37" spans="1:7" s="59" customFormat="1" ht="225" customHeight="1" x14ac:dyDescent="0.35">
      <c r="A37" s="57" t="s">
        <v>157</v>
      </c>
      <c r="B37" s="13" t="s">
        <v>46</v>
      </c>
      <c r="C37" s="60" t="s">
        <v>158</v>
      </c>
      <c r="D37" s="29" t="s">
        <v>159</v>
      </c>
      <c r="E37" s="29" t="s">
        <v>160</v>
      </c>
      <c r="F37" s="29" t="s">
        <v>597</v>
      </c>
      <c r="G37" s="29" t="s">
        <v>598</v>
      </c>
    </row>
    <row r="38" spans="1:7" ht="101" customHeight="1" x14ac:dyDescent="0.35">
      <c r="A38" s="10" t="s">
        <v>157</v>
      </c>
      <c r="B38" s="13" t="s">
        <v>161</v>
      </c>
      <c r="C38" s="29" t="s">
        <v>162</v>
      </c>
      <c r="D38" s="10" t="s">
        <v>163</v>
      </c>
      <c r="E38" s="10" t="s">
        <v>164</v>
      </c>
      <c r="F38" s="10" t="s">
        <v>165</v>
      </c>
      <c r="G38" s="15" t="s">
        <v>166</v>
      </c>
    </row>
    <row r="39" spans="1:7" ht="148" customHeight="1" x14ac:dyDescent="0.35">
      <c r="A39" s="10" t="s">
        <v>157</v>
      </c>
      <c r="B39" s="13" t="s">
        <v>161</v>
      </c>
      <c r="C39" s="29" t="s">
        <v>167</v>
      </c>
      <c r="D39" s="10" t="s">
        <v>168</v>
      </c>
      <c r="E39" s="10" t="s">
        <v>169</v>
      </c>
      <c r="F39" s="10" t="s">
        <v>170</v>
      </c>
      <c r="G39" s="15" t="s">
        <v>171</v>
      </c>
    </row>
    <row r="40" spans="1:7" ht="133.5" customHeight="1" x14ac:dyDescent="0.35">
      <c r="A40" s="10" t="s">
        <v>157</v>
      </c>
      <c r="B40" s="13" t="s">
        <v>161</v>
      </c>
      <c r="C40" s="29" t="s">
        <v>172</v>
      </c>
      <c r="D40" s="10" t="s">
        <v>173</v>
      </c>
      <c r="E40" s="10" t="s">
        <v>174</v>
      </c>
      <c r="F40" s="10" t="s">
        <v>175</v>
      </c>
      <c r="G40" s="15" t="s">
        <v>176</v>
      </c>
    </row>
    <row r="41" spans="1:7" ht="144" customHeight="1" x14ac:dyDescent="0.35">
      <c r="A41" s="10" t="s">
        <v>157</v>
      </c>
      <c r="B41" s="13" t="s">
        <v>161</v>
      </c>
      <c r="C41" s="29" t="s">
        <v>599</v>
      </c>
      <c r="D41" s="41"/>
      <c r="E41" s="10" t="s">
        <v>177</v>
      </c>
      <c r="F41" s="10" t="s">
        <v>177</v>
      </c>
      <c r="G41" s="15" t="s">
        <v>600</v>
      </c>
    </row>
    <row r="42" spans="1:7" ht="235.5" customHeight="1" x14ac:dyDescent="0.35">
      <c r="A42" s="10" t="s">
        <v>157</v>
      </c>
      <c r="B42" s="13" t="s">
        <v>161</v>
      </c>
      <c r="C42" s="29" t="s">
        <v>601</v>
      </c>
      <c r="D42" s="41"/>
      <c r="E42" s="10" t="s">
        <v>178</v>
      </c>
      <c r="F42" s="10" t="s">
        <v>179</v>
      </c>
      <c r="G42" s="15" t="s">
        <v>180</v>
      </c>
    </row>
    <row r="43" spans="1:7" ht="409.6" customHeight="1" x14ac:dyDescent="0.35">
      <c r="A43" s="10" t="s">
        <v>157</v>
      </c>
      <c r="B43" s="13" t="s">
        <v>161</v>
      </c>
      <c r="C43" s="56" t="s">
        <v>181</v>
      </c>
      <c r="D43" s="15" t="s">
        <v>182</v>
      </c>
      <c r="E43" s="15" t="s">
        <v>182</v>
      </c>
      <c r="F43" s="15" t="s">
        <v>182</v>
      </c>
      <c r="G43" s="15" t="s">
        <v>182</v>
      </c>
    </row>
    <row r="44" spans="1:7" ht="97.5" customHeight="1" x14ac:dyDescent="0.35">
      <c r="A44" s="10" t="s">
        <v>157</v>
      </c>
      <c r="B44" s="61" t="s">
        <v>161</v>
      </c>
      <c r="C44" s="62" t="s">
        <v>602</v>
      </c>
      <c r="D44" s="10" t="s">
        <v>183</v>
      </c>
      <c r="E44" s="10" t="s">
        <v>184</v>
      </c>
      <c r="F44" s="10" t="s">
        <v>184</v>
      </c>
      <c r="G44" s="10" t="s">
        <v>185</v>
      </c>
    </row>
    <row r="45" spans="1:7" ht="58" x14ac:dyDescent="0.35">
      <c r="A45" s="10" t="s">
        <v>157</v>
      </c>
      <c r="B45" s="13" t="s">
        <v>161</v>
      </c>
      <c r="C45" s="63" t="s">
        <v>186</v>
      </c>
      <c r="D45" s="10" t="s">
        <v>187</v>
      </c>
      <c r="E45" s="10" t="s">
        <v>188</v>
      </c>
      <c r="F45" s="10" t="s">
        <v>188</v>
      </c>
      <c r="G45" s="10" t="s">
        <v>603</v>
      </c>
    </row>
    <row r="46" spans="1:7" ht="105.65" customHeight="1" x14ac:dyDescent="0.35">
      <c r="A46" s="10" t="s">
        <v>157</v>
      </c>
      <c r="B46" s="13" t="s">
        <v>161</v>
      </c>
      <c r="C46" s="29" t="s">
        <v>189</v>
      </c>
      <c r="D46" s="15" t="s">
        <v>190</v>
      </c>
      <c r="E46" s="15" t="s">
        <v>191</v>
      </c>
      <c r="F46" s="15" t="s">
        <v>192</v>
      </c>
      <c r="G46" s="15" t="s">
        <v>193</v>
      </c>
    </row>
    <row r="47" spans="1:7" ht="211" customHeight="1" x14ac:dyDescent="0.35">
      <c r="A47" s="10" t="s">
        <v>157</v>
      </c>
      <c r="B47" s="13" t="s">
        <v>161</v>
      </c>
      <c r="C47" s="64" t="s">
        <v>194</v>
      </c>
      <c r="D47" s="15" t="s">
        <v>195</v>
      </c>
      <c r="E47" s="15" t="s">
        <v>196</v>
      </c>
      <c r="F47" s="15" t="s">
        <v>197</v>
      </c>
      <c r="G47" s="15" t="s">
        <v>198</v>
      </c>
    </row>
    <row r="48" spans="1:7" ht="168.65" customHeight="1" x14ac:dyDescent="0.35">
      <c r="A48" s="10" t="s">
        <v>157</v>
      </c>
      <c r="B48" s="13" t="s">
        <v>161</v>
      </c>
      <c r="C48" s="29" t="s">
        <v>604</v>
      </c>
      <c r="D48" s="10" t="s">
        <v>199</v>
      </c>
      <c r="E48" s="10" t="s">
        <v>200</v>
      </c>
      <c r="F48" s="10" t="s">
        <v>201</v>
      </c>
      <c r="G48" s="15" t="s">
        <v>202</v>
      </c>
    </row>
    <row r="49" spans="1:7" ht="92.5" customHeight="1" x14ac:dyDescent="0.35">
      <c r="A49" s="10" t="s">
        <v>157</v>
      </c>
      <c r="B49" s="13" t="s">
        <v>161</v>
      </c>
      <c r="C49" s="104" t="s">
        <v>627</v>
      </c>
      <c r="D49" s="104" t="s">
        <v>628</v>
      </c>
      <c r="E49" s="105" t="s">
        <v>629</v>
      </c>
      <c r="F49" s="106" t="s">
        <v>630</v>
      </c>
      <c r="G49" s="102" t="s">
        <v>631</v>
      </c>
    </row>
    <row r="50" spans="1:7" ht="162" customHeight="1" x14ac:dyDescent="0.35">
      <c r="A50" s="10" t="s">
        <v>157</v>
      </c>
      <c r="B50" s="13" t="s">
        <v>161</v>
      </c>
      <c r="C50" s="29" t="s">
        <v>203</v>
      </c>
      <c r="D50" s="106" t="s">
        <v>632</v>
      </c>
      <c r="E50" s="106" t="s">
        <v>633</v>
      </c>
      <c r="F50" s="106" t="s">
        <v>634</v>
      </c>
      <c r="G50" s="106" t="s">
        <v>635</v>
      </c>
    </row>
    <row r="51" spans="1:7" ht="234.65" customHeight="1" x14ac:dyDescent="0.35">
      <c r="A51" s="10" t="s">
        <v>157</v>
      </c>
      <c r="B51" s="13" t="s">
        <v>161</v>
      </c>
      <c r="C51" s="29" t="s">
        <v>204</v>
      </c>
      <c r="D51" s="10" t="s">
        <v>605</v>
      </c>
      <c r="E51" s="10" t="s">
        <v>606</v>
      </c>
      <c r="F51" s="10" t="s">
        <v>607</v>
      </c>
      <c r="G51" s="15" t="s">
        <v>205</v>
      </c>
    </row>
    <row r="52" spans="1:7" ht="385.5" customHeight="1" x14ac:dyDescent="0.35">
      <c r="A52" s="10" t="s">
        <v>157</v>
      </c>
      <c r="B52" s="13" t="s">
        <v>161</v>
      </c>
      <c r="C52" s="107" t="s">
        <v>609</v>
      </c>
      <c r="D52" s="107" t="s">
        <v>636</v>
      </c>
      <c r="E52" s="108" t="s">
        <v>637</v>
      </c>
      <c r="F52" s="107" t="s">
        <v>610</v>
      </c>
      <c r="G52" s="109" t="s">
        <v>638</v>
      </c>
    </row>
    <row r="53" spans="1:7" ht="221.5" customHeight="1" x14ac:dyDescent="0.35">
      <c r="A53" s="10" t="s">
        <v>157</v>
      </c>
      <c r="B53" s="13" t="s">
        <v>161</v>
      </c>
      <c r="C53" s="10" t="s">
        <v>207</v>
      </c>
      <c r="D53" s="10" t="s">
        <v>208</v>
      </c>
      <c r="E53" s="10" t="s">
        <v>209</v>
      </c>
      <c r="F53" s="10"/>
      <c r="G53" s="15" t="s">
        <v>210</v>
      </c>
    </row>
    <row r="54" spans="1:7" ht="228" customHeight="1" x14ac:dyDescent="0.35">
      <c r="A54" s="10" t="s">
        <v>157</v>
      </c>
      <c r="B54" s="13" t="s">
        <v>161</v>
      </c>
      <c r="C54" s="10" t="s">
        <v>211</v>
      </c>
      <c r="D54" s="10" t="s">
        <v>212</v>
      </c>
      <c r="E54" s="10" t="s">
        <v>213</v>
      </c>
      <c r="F54" s="10" t="s">
        <v>214</v>
      </c>
      <c r="G54" s="15" t="s">
        <v>215</v>
      </c>
    </row>
    <row r="55" spans="1:7" ht="222.5" customHeight="1" x14ac:dyDescent="0.35">
      <c r="A55" s="10" t="s">
        <v>157</v>
      </c>
      <c r="B55" s="13" t="s">
        <v>161</v>
      </c>
      <c r="C55" s="10" t="s">
        <v>216</v>
      </c>
      <c r="D55" s="10" t="s">
        <v>217</v>
      </c>
      <c r="E55" s="10" t="s">
        <v>218</v>
      </c>
      <c r="F55" s="10" t="s">
        <v>219</v>
      </c>
      <c r="G55" s="109" t="s">
        <v>639</v>
      </c>
    </row>
    <row r="56" spans="1:7" ht="409.6" customHeight="1" x14ac:dyDescent="0.35">
      <c r="A56" s="10" t="s">
        <v>157</v>
      </c>
      <c r="B56" s="13" t="s">
        <v>161</v>
      </c>
      <c r="C56" s="10" t="s">
        <v>220</v>
      </c>
      <c r="D56" s="42" t="s">
        <v>221</v>
      </c>
      <c r="E56" s="42" t="s">
        <v>222</v>
      </c>
      <c r="F56" s="42" t="s">
        <v>223</v>
      </c>
      <c r="G56" s="65" t="s">
        <v>224</v>
      </c>
    </row>
    <row r="57" spans="1:7" s="66" customFormat="1" ht="348" x14ac:dyDescent="0.35">
      <c r="A57" s="42" t="s">
        <v>225</v>
      </c>
      <c r="B57" s="13" t="s">
        <v>138</v>
      </c>
      <c r="C57" s="29" t="s">
        <v>226</v>
      </c>
      <c r="D57" s="29" t="s">
        <v>227</v>
      </c>
      <c r="E57" s="29" t="s">
        <v>228</v>
      </c>
      <c r="F57" s="29" t="s">
        <v>229</v>
      </c>
      <c r="G57" s="29" t="s">
        <v>230</v>
      </c>
    </row>
    <row r="58" spans="1:7" s="66" customFormat="1" ht="129" customHeight="1" x14ac:dyDescent="0.35">
      <c r="A58" s="42" t="s">
        <v>0</v>
      </c>
      <c r="B58" s="61" t="s">
        <v>138</v>
      </c>
      <c r="C58" s="67" t="s">
        <v>231</v>
      </c>
      <c r="D58" s="51" t="s">
        <v>232</v>
      </c>
      <c r="E58" s="51" t="s">
        <v>233</v>
      </c>
      <c r="F58" s="51" t="s">
        <v>234</v>
      </c>
      <c r="G58" s="51" t="s">
        <v>235</v>
      </c>
    </row>
    <row r="59" spans="1:7" s="66" customFormat="1" ht="159.5" x14ac:dyDescent="0.35">
      <c r="A59" s="42" t="s">
        <v>0</v>
      </c>
      <c r="B59" s="61" t="s">
        <v>138</v>
      </c>
      <c r="C59" s="51" t="s">
        <v>236</v>
      </c>
      <c r="D59" s="51" t="s">
        <v>237</v>
      </c>
      <c r="E59" s="56" t="s">
        <v>238</v>
      </c>
      <c r="F59" s="56" t="s">
        <v>239</v>
      </c>
      <c r="G59" s="56" t="s">
        <v>240</v>
      </c>
    </row>
    <row r="60" spans="1:7" ht="120.5" customHeight="1" x14ac:dyDescent="0.35">
      <c r="A60" s="10" t="s">
        <v>241</v>
      </c>
      <c r="B60" s="13" t="s">
        <v>9</v>
      </c>
      <c r="C60" s="44" t="s">
        <v>242</v>
      </c>
      <c r="D60" s="41"/>
      <c r="E60" s="41"/>
      <c r="F60" s="41"/>
      <c r="G60" s="15" t="s">
        <v>243</v>
      </c>
    </row>
    <row r="61" spans="1:7" s="66" customFormat="1" ht="156" customHeight="1" x14ac:dyDescent="0.35">
      <c r="A61" s="42" t="s">
        <v>241</v>
      </c>
      <c r="B61" s="61" t="s">
        <v>46</v>
      </c>
      <c r="C61" s="68" t="s">
        <v>244</v>
      </c>
      <c r="D61" s="69" t="s">
        <v>245</v>
      </c>
      <c r="E61" s="17" t="s">
        <v>246</v>
      </c>
      <c r="F61" s="17" t="s">
        <v>247</v>
      </c>
      <c r="G61" s="34" t="s">
        <v>248</v>
      </c>
    </row>
    <row r="62" spans="1:7" ht="134.5" customHeight="1" x14ac:dyDescent="0.35">
      <c r="A62" s="10" t="s">
        <v>241</v>
      </c>
      <c r="B62" s="61" t="s">
        <v>46</v>
      </c>
      <c r="C62" s="71" t="s">
        <v>249</v>
      </c>
      <c r="D62" s="102" t="s">
        <v>617</v>
      </c>
      <c r="E62" s="102" t="s">
        <v>618</v>
      </c>
      <c r="F62" s="102" t="s">
        <v>619</v>
      </c>
      <c r="G62" s="102" t="s">
        <v>620</v>
      </c>
    </row>
    <row r="63" spans="1:7" ht="151.5" customHeight="1" x14ac:dyDescent="0.35">
      <c r="A63" s="10" t="s">
        <v>241</v>
      </c>
      <c r="B63" s="13" t="s">
        <v>9</v>
      </c>
      <c r="C63" s="73" t="s">
        <v>250</v>
      </c>
      <c r="D63" s="38" t="s">
        <v>251</v>
      </c>
      <c r="E63" s="38" t="s">
        <v>252</v>
      </c>
      <c r="F63" s="34" t="s">
        <v>253</v>
      </c>
      <c r="G63" s="15" t="s">
        <v>254</v>
      </c>
    </row>
    <row r="64" spans="1:7" ht="196" customHeight="1" x14ac:dyDescent="0.35">
      <c r="A64" s="10" t="s">
        <v>241</v>
      </c>
      <c r="B64" s="13" t="s">
        <v>161</v>
      </c>
      <c r="C64" s="107" t="s">
        <v>608</v>
      </c>
      <c r="D64" s="107" t="s">
        <v>640</v>
      </c>
      <c r="E64" s="107" t="s">
        <v>641</v>
      </c>
      <c r="F64" s="107" t="s">
        <v>642</v>
      </c>
      <c r="G64" s="107" t="s">
        <v>643</v>
      </c>
    </row>
    <row r="65" spans="1:7" ht="409.6" customHeight="1" x14ac:dyDescent="0.35">
      <c r="A65" s="10" t="s">
        <v>241</v>
      </c>
      <c r="B65" s="13" t="s">
        <v>161</v>
      </c>
      <c r="C65" s="29" t="s">
        <v>256</v>
      </c>
      <c r="D65" s="106" t="s">
        <v>623</v>
      </c>
      <c r="E65" s="106" t="s">
        <v>624</v>
      </c>
      <c r="F65" s="106" t="s">
        <v>625</v>
      </c>
      <c r="G65" s="106" t="s">
        <v>626</v>
      </c>
    </row>
    <row r="66" spans="1:7" ht="145" x14ac:dyDescent="0.35">
      <c r="A66" s="10" t="s">
        <v>257</v>
      </c>
      <c r="B66" s="13" t="s">
        <v>138</v>
      </c>
      <c r="C66" s="29" t="s">
        <v>258</v>
      </c>
      <c r="D66" s="51" t="s">
        <v>259</v>
      </c>
      <c r="E66" s="51" t="s">
        <v>260</v>
      </c>
      <c r="F66" s="51" t="s">
        <v>261</v>
      </c>
      <c r="G66" s="51" t="s">
        <v>259</v>
      </c>
    </row>
    <row r="67" spans="1:7" ht="116" x14ac:dyDescent="0.35">
      <c r="A67" s="10" t="s">
        <v>257</v>
      </c>
      <c r="B67" s="13" t="s">
        <v>138</v>
      </c>
      <c r="C67" s="29" t="s">
        <v>262</v>
      </c>
      <c r="D67" s="51" t="s">
        <v>263</v>
      </c>
      <c r="E67" s="56" t="s">
        <v>264</v>
      </c>
      <c r="F67" s="56" t="s">
        <v>265</v>
      </c>
      <c r="G67" s="56" t="s">
        <v>264</v>
      </c>
    </row>
    <row r="68" spans="1:7" ht="136.5" customHeight="1" x14ac:dyDescent="0.35">
      <c r="A68" s="10" t="s">
        <v>257</v>
      </c>
      <c r="B68" s="13" t="s">
        <v>138</v>
      </c>
      <c r="C68" s="54" t="s">
        <v>266</v>
      </c>
      <c r="D68" s="41"/>
      <c r="E68" s="41"/>
      <c r="F68" s="41"/>
      <c r="G68" s="15" t="s">
        <v>654</v>
      </c>
    </row>
    <row r="69" spans="1:7" ht="226.5" customHeight="1" x14ac:dyDescent="0.35">
      <c r="A69" s="10" t="s">
        <v>257</v>
      </c>
      <c r="B69" s="43" t="s">
        <v>138</v>
      </c>
      <c r="C69" s="29" t="s">
        <v>267</v>
      </c>
      <c r="D69" s="10" t="s">
        <v>611</v>
      </c>
      <c r="E69" s="10" t="s">
        <v>612</v>
      </c>
      <c r="F69" s="10" t="s">
        <v>206</v>
      </c>
      <c r="G69" s="74" t="s">
        <v>268</v>
      </c>
    </row>
    <row r="70" spans="1:7" ht="131.5" customHeight="1" x14ac:dyDescent="0.35">
      <c r="A70" s="10" t="s">
        <v>257</v>
      </c>
      <c r="B70" s="13" t="s">
        <v>91</v>
      </c>
      <c r="C70" s="29" t="s">
        <v>269</v>
      </c>
      <c r="D70" s="10" t="s">
        <v>270</v>
      </c>
      <c r="E70" s="10" t="s">
        <v>271</v>
      </c>
      <c r="F70" s="10" t="s">
        <v>272</v>
      </c>
      <c r="G70" s="15" t="s">
        <v>273</v>
      </c>
    </row>
    <row r="71" spans="1:7" ht="142.5" customHeight="1" x14ac:dyDescent="0.35">
      <c r="A71" s="10" t="s">
        <v>114</v>
      </c>
      <c r="B71" s="13" t="s">
        <v>46</v>
      </c>
      <c r="C71" s="17" t="s">
        <v>274</v>
      </c>
      <c r="D71" s="33" t="s">
        <v>275</v>
      </c>
      <c r="E71" s="33" t="s">
        <v>276</v>
      </c>
      <c r="F71" s="33" t="s">
        <v>277</v>
      </c>
      <c r="G71" s="76" t="s">
        <v>278</v>
      </c>
    </row>
    <row r="72" spans="1:7" ht="165.5" customHeight="1" x14ac:dyDescent="0.35">
      <c r="A72" s="10" t="s">
        <v>114</v>
      </c>
      <c r="B72" s="13" t="s">
        <v>46</v>
      </c>
      <c r="C72" s="77" t="s">
        <v>279</v>
      </c>
      <c r="D72" s="10" t="s">
        <v>280</v>
      </c>
      <c r="E72" s="27" t="s">
        <v>281</v>
      </c>
      <c r="F72" s="27" t="s">
        <v>282</v>
      </c>
      <c r="G72" s="78" t="s">
        <v>283</v>
      </c>
    </row>
    <row r="73" spans="1:7" ht="87" x14ac:dyDescent="0.35">
      <c r="A73" s="10" t="s">
        <v>114</v>
      </c>
      <c r="B73" s="13" t="s">
        <v>46</v>
      </c>
      <c r="C73" s="77" t="s">
        <v>284</v>
      </c>
      <c r="D73" s="12" t="s">
        <v>285</v>
      </c>
      <c r="E73" s="79" t="s">
        <v>286</v>
      </c>
      <c r="F73" s="80" t="s">
        <v>287</v>
      </c>
      <c r="G73" s="80" t="s">
        <v>288</v>
      </c>
    </row>
    <row r="74" spans="1:7" ht="333.5" customHeight="1" x14ac:dyDescent="0.35">
      <c r="A74" s="10" t="s">
        <v>114</v>
      </c>
      <c r="B74" s="13" t="s">
        <v>46</v>
      </c>
      <c r="C74" s="77" t="s">
        <v>289</v>
      </c>
      <c r="D74" s="10" t="s">
        <v>290</v>
      </c>
      <c r="E74" s="38" t="s">
        <v>291</v>
      </c>
      <c r="F74" s="38" t="s">
        <v>292</v>
      </c>
      <c r="G74" s="45" t="s">
        <v>293</v>
      </c>
    </row>
    <row r="75" spans="1:7" ht="188.5" customHeight="1" x14ac:dyDescent="0.35">
      <c r="A75" s="10" t="s">
        <v>114</v>
      </c>
      <c r="B75" s="13" t="s">
        <v>46</v>
      </c>
      <c r="C75" s="77" t="s">
        <v>294</v>
      </c>
      <c r="D75" s="10" t="s">
        <v>295</v>
      </c>
      <c r="E75" s="10" t="s">
        <v>296</v>
      </c>
      <c r="F75" s="10" t="s">
        <v>297</v>
      </c>
      <c r="G75" s="15" t="s">
        <v>298</v>
      </c>
    </row>
    <row r="76" spans="1:7" ht="409.5" x14ac:dyDescent="0.35">
      <c r="A76" s="10" t="s">
        <v>114</v>
      </c>
      <c r="B76" s="13" t="s">
        <v>46</v>
      </c>
      <c r="C76" s="81" t="s">
        <v>299</v>
      </c>
      <c r="D76" s="10" t="s">
        <v>300</v>
      </c>
      <c r="E76" s="10" t="s">
        <v>301</v>
      </c>
      <c r="F76" s="10" t="s">
        <v>302</v>
      </c>
      <c r="G76" s="28" t="s">
        <v>303</v>
      </c>
    </row>
    <row r="77" spans="1:7" ht="138" customHeight="1" x14ac:dyDescent="0.35">
      <c r="A77" s="10" t="s">
        <v>114</v>
      </c>
      <c r="B77" s="13" t="s">
        <v>46</v>
      </c>
      <c r="C77" s="77" t="s">
        <v>304</v>
      </c>
      <c r="D77" s="10" t="s">
        <v>305</v>
      </c>
      <c r="E77" s="27" t="s">
        <v>306</v>
      </c>
      <c r="F77" s="75" t="s">
        <v>307</v>
      </c>
      <c r="G77" s="30" t="s">
        <v>308</v>
      </c>
    </row>
    <row r="78" spans="1:7" ht="160" customHeight="1" x14ac:dyDescent="0.35">
      <c r="A78" s="10" t="s">
        <v>114</v>
      </c>
      <c r="B78" s="13" t="s">
        <v>46</v>
      </c>
      <c r="C78" s="77" t="s">
        <v>309</v>
      </c>
      <c r="D78" s="12" t="s">
        <v>310</v>
      </c>
      <c r="E78" s="30" t="s">
        <v>311</v>
      </c>
      <c r="F78" s="30" t="s">
        <v>312</v>
      </c>
      <c r="G78" s="82" t="s">
        <v>313</v>
      </c>
    </row>
    <row r="79" spans="1:7" ht="106" customHeight="1" x14ac:dyDescent="0.35">
      <c r="A79" s="10" t="s">
        <v>114</v>
      </c>
      <c r="B79" s="13" t="s">
        <v>46</v>
      </c>
      <c r="C79" s="60" t="s">
        <v>314</v>
      </c>
      <c r="D79" s="10" t="s">
        <v>315</v>
      </c>
      <c r="E79" s="38" t="s">
        <v>316</v>
      </c>
      <c r="F79" s="38" t="s">
        <v>317</v>
      </c>
      <c r="G79" s="45" t="s">
        <v>318</v>
      </c>
    </row>
    <row r="80" spans="1:7" ht="120" customHeight="1" x14ac:dyDescent="0.35">
      <c r="A80" s="10" t="s">
        <v>114</v>
      </c>
      <c r="B80" s="13" t="s">
        <v>46</v>
      </c>
      <c r="C80" s="83" t="s">
        <v>319</v>
      </c>
      <c r="D80" s="10" t="s">
        <v>320</v>
      </c>
      <c r="E80" s="10" t="s">
        <v>321</v>
      </c>
      <c r="F80" s="10" t="s">
        <v>322</v>
      </c>
      <c r="G80" s="15" t="s">
        <v>323</v>
      </c>
    </row>
    <row r="81" spans="1:7" ht="156.65" customHeight="1" x14ac:dyDescent="0.35">
      <c r="A81" s="10" t="s">
        <v>114</v>
      </c>
      <c r="B81" s="13" t="s">
        <v>46</v>
      </c>
      <c r="C81" s="81" t="s">
        <v>324</v>
      </c>
      <c r="D81" s="10" t="s">
        <v>325</v>
      </c>
      <c r="E81" s="10" t="s">
        <v>326</v>
      </c>
      <c r="F81" s="10" t="s">
        <v>327</v>
      </c>
      <c r="G81" s="15" t="s">
        <v>328</v>
      </c>
    </row>
    <row r="82" spans="1:7" ht="208.5" customHeight="1" x14ac:dyDescent="0.35">
      <c r="A82" s="10" t="s">
        <v>114</v>
      </c>
      <c r="B82" s="13" t="s">
        <v>46</v>
      </c>
      <c r="C82" s="81" t="s">
        <v>329</v>
      </c>
      <c r="D82" s="10" t="s">
        <v>330</v>
      </c>
      <c r="E82" s="10" t="s">
        <v>331</v>
      </c>
      <c r="F82" s="10" t="s">
        <v>332</v>
      </c>
      <c r="G82" s="15" t="s">
        <v>333</v>
      </c>
    </row>
    <row r="83" spans="1:7" ht="108.5" customHeight="1" x14ac:dyDescent="0.35">
      <c r="A83" s="10" t="s">
        <v>114</v>
      </c>
      <c r="B83" s="13" t="s">
        <v>61</v>
      </c>
      <c r="C83" s="29" t="s">
        <v>334</v>
      </c>
      <c r="D83" s="10" t="s">
        <v>335</v>
      </c>
      <c r="E83" s="10" t="s">
        <v>336</v>
      </c>
      <c r="F83" s="10" t="s">
        <v>337</v>
      </c>
      <c r="G83" s="15" t="s">
        <v>338</v>
      </c>
    </row>
    <row r="84" spans="1:7" ht="130.5" x14ac:dyDescent="0.35">
      <c r="A84" s="12" t="s">
        <v>114</v>
      </c>
      <c r="B84" s="84" t="s">
        <v>138</v>
      </c>
      <c r="C84" s="85" t="s">
        <v>339</v>
      </c>
      <c r="D84" s="29" t="s">
        <v>340</v>
      </c>
      <c r="E84" s="29" t="s">
        <v>341</v>
      </c>
      <c r="F84" s="56" t="s">
        <v>342</v>
      </c>
      <c r="G84" s="52" t="s">
        <v>343</v>
      </c>
    </row>
    <row r="85" spans="1:7" ht="184" customHeight="1" x14ac:dyDescent="0.35">
      <c r="A85" s="12" t="s">
        <v>114</v>
      </c>
      <c r="B85" s="84" t="s">
        <v>138</v>
      </c>
      <c r="C85" s="67" t="s">
        <v>344</v>
      </c>
      <c r="D85" s="29" t="s">
        <v>345</v>
      </c>
      <c r="E85" s="29" t="s">
        <v>345</v>
      </c>
      <c r="F85" s="29" t="s">
        <v>345</v>
      </c>
      <c r="G85" s="47" t="s">
        <v>345</v>
      </c>
    </row>
    <row r="86" spans="1:7" ht="58" x14ac:dyDescent="0.35">
      <c r="A86" s="10" t="s">
        <v>114</v>
      </c>
      <c r="B86" s="13" t="s">
        <v>128</v>
      </c>
      <c r="C86" s="63" t="s">
        <v>346</v>
      </c>
      <c r="D86" s="10" t="s">
        <v>347</v>
      </c>
      <c r="E86" s="10" t="s">
        <v>348</v>
      </c>
      <c r="F86" s="10" t="s">
        <v>349</v>
      </c>
      <c r="G86" s="10" t="s">
        <v>350</v>
      </c>
    </row>
    <row r="87" spans="1:7" ht="210.5" customHeight="1" x14ac:dyDescent="0.35">
      <c r="A87" s="10" t="s">
        <v>114</v>
      </c>
      <c r="B87" s="87" t="s">
        <v>9</v>
      </c>
      <c r="C87" s="88" t="s">
        <v>351</v>
      </c>
      <c r="D87" s="10" t="s">
        <v>352</v>
      </c>
      <c r="E87" s="10" t="s">
        <v>353</v>
      </c>
      <c r="F87" s="10" t="s">
        <v>354</v>
      </c>
      <c r="G87" s="15" t="s">
        <v>355</v>
      </c>
    </row>
    <row r="88" spans="1:7" ht="43.5" x14ac:dyDescent="0.35">
      <c r="A88" s="10" t="s">
        <v>114</v>
      </c>
      <c r="B88" s="13" t="s">
        <v>61</v>
      </c>
      <c r="C88" s="28" t="s">
        <v>356</v>
      </c>
      <c r="D88" s="10" t="s">
        <v>357</v>
      </c>
      <c r="E88" s="10" t="s">
        <v>357</v>
      </c>
      <c r="F88" s="10" t="s">
        <v>357</v>
      </c>
      <c r="G88" s="15" t="s">
        <v>358</v>
      </c>
    </row>
    <row r="89" spans="1:7" ht="148.5" customHeight="1" x14ac:dyDescent="0.35">
      <c r="A89" s="10" t="s">
        <v>114</v>
      </c>
      <c r="B89" s="13" t="s">
        <v>91</v>
      </c>
      <c r="C89" s="32" t="s">
        <v>359</v>
      </c>
      <c r="D89" s="11" t="s">
        <v>360</v>
      </c>
      <c r="E89" s="10" t="s">
        <v>361</v>
      </c>
      <c r="F89" s="10" t="s">
        <v>362</v>
      </c>
      <c r="G89" s="15" t="s">
        <v>363</v>
      </c>
    </row>
    <row r="90" spans="1:7" ht="159.5" customHeight="1" x14ac:dyDescent="0.35">
      <c r="A90" s="10" t="s">
        <v>114</v>
      </c>
      <c r="B90" s="13" t="s">
        <v>91</v>
      </c>
      <c r="C90" s="32" t="s">
        <v>364</v>
      </c>
      <c r="D90" s="11" t="s">
        <v>365</v>
      </c>
      <c r="E90" s="10" t="s">
        <v>366</v>
      </c>
      <c r="F90" s="10" t="s">
        <v>367</v>
      </c>
      <c r="G90" s="15" t="s">
        <v>368</v>
      </c>
    </row>
    <row r="91" spans="1:7" ht="115" customHeight="1" x14ac:dyDescent="0.35">
      <c r="A91" s="10" t="s">
        <v>114</v>
      </c>
      <c r="B91" s="13" t="s">
        <v>91</v>
      </c>
      <c r="C91" s="45" t="s">
        <v>369</v>
      </c>
      <c r="D91" s="10" t="s">
        <v>370</v>
      </c>
      <c r="E91" s="10" t="s">
        <v>371</v>
      </c>
      <c r="F91" s="10" t="s">
        <v>372</v>
      </c>
      <c r="G91" s="15" t="s">
        <v>373</v>
      </c>
    </row>
    <row r="92" spans="1:7" ht="178" customHeight="1" x14ac:dyDescent="0.35">
      <c r="A92" s="10" t="s">
        <v>114</v>
      </c>
      <c r="B92" s="13" t="s">
        <v>91</v>
      </c>
      <c r="C92" s="15" t="s">
        <v>374</v>
      </c>
      <c r="D92" s="10" t="s">
        <v>375</v>
      </c>
      <c r="E92" s="10" t="s">
        <v>376</v>
      </c>
      <c r="F92" s="10" t="s">
        <v>377</v>
      </c>
      <c r="G92" s="15" t="s">
        <v>378</v>
      </c>
    </row>
    <row r="93" spans="1:7" ht="87" x14ac:dyDescent="0.35">
      <c r="A93" s="10" t="s">
        <v>114</v>
      </c>
      <c r="B93" s="13" t="s">
        <v>91</v>
      </c>
      <c r="C93" s="15" t="s">
        <v>379</v>
      </c>
      <c r="D93" s="10" t="s">
        <v>380</v>
      </c>
      <c r="E93" s="10" t="s">
        <v>381</v>
      </c>
      <c r="F93" s="10" t="s">
        <v>382</v>
      </c>
      <c r="G93" s="15" t="s">
        <v>383</v>
      </c>
    </row>
    <row r="94" spans="1:7" ht="58" x14ac:dyDescent="0.35">
      <c r="A94" s="10" t="s">
        <v>114</v>
      </c>
      <c r="B94" s="13" t="s">
        <v>9</v>
      </c>
      <c r="C94" s="10" t="s">
        <v>384</v>
      </c>
      <c r="D94" s="10" t="s">
        <v>385</v>
      </c>
      <c r="E94" s="10" t="s">
        <v>386</v>
      </c>
      <c r="F94" s="10" t="s">
        <v>387</v>
      </c>
      <c r="G94" s="28" t="s">
        <v>388</v>
      </c>
    </row>
    <row r="95" spans="1:7" ht="409.6" customHeight="1" x14ac:dyDescent="0.35">
      <c r="A95" s="10" t="s">
        <v>114</v>
      </c>
      <c r="B95" s="13" t="s">
        <v>91</v>
      </c>
      <c r="C95" s="10" t="s">
        <v>389</v>
      </c>
      <c r="D95" s="10" t="s">
        <v>390</v>
      </c>
      <c r="E95" s="10" t="s">
        <v>391</v>
      </c>
      <c r="F95" s="12" t="s">
        <v>392</v>
      </c>
      <c r="G95" s="10" t="s">
        <v>393</v>
      </c>
    </row>
    <row r="96" spans="1:7" ht="150.5" customHeight="1" x14ac:dyDescent="0.35">
      <c r="A96" s="10" t="s">
        <v>114</v>
      </c>
      <c r="B96" s="13" t="s">
        <v>394</v>
      </c>
      <c r="C96" s="10" t="s">
        <v>395</v>
      </c>
      <c r="D96" s="10" t="s">
        <v>396</v>
      </c>
      <c r="E96" s="10" t="s">
        <v>397</v>
      </c>
      <c r="F96" s="12" t="s">
        <v>398</v>
      </c>
      <c r="G96" s="10" t="s">
        <v>399</v>
      </c>
    </row>
    <row r="97" spans="1:7" ht="293.5" customHeight="1" x14ac:dyDescent="0.35">
      <c r="A97" s="10" t="s">
        <v>114</v>
      </c>
      <c r="B97" s="13" t="s">
        <v>161</v>
      </c>
      <c r="C97" s="17" t="s">
        <v>400</v>
      </c>
      <c r="D97" s="15" t="s">
        <v>401</v>
      </c>
      <c r="E97" s="15" t="s">
        <v>401</v>
      </c>
      <c r="F97" s="15" t="s">
        <v>401</v>
      </c>
      <c r="G97" s="15" t="s">
        <v>401</v>
      </c>
    </row>
    <row r="98" spans="1:7" ht="89.5" customHeight="1" x14ac:dyDescent="0.35">
      <c r="A98" s="10" t="s">
        <v>114</v>
      </c>
      <c r="B98" s="13" t="s">
        <v>402</v>
      </c>
      <c r="C98" s="17" t="s">
        <v>403</v>
      </c>
      <c r="D98" s="10" t="s">
        <v>255</v>
      </c>
      <c r="E98" s="10" t="s">
        <v>404</v>
      </c>
      <c r="F98" s="10" t="s">
        <v>405</v>
      </c>
      <c r="G98" s="15" t="s">
        <v>406</v>
      </c>
    </row>
    <row r="99" spans="1:7" ht="155.5" customHeight="1" x14ac:dyDescent="0.35">
      <c r="A99" s="10" t="s">
        <v>114</v>
      </c>
      <c r="B99" s="13" t="s">
        <v>402</v>
      </c>
      <c r="C99" s="10" t="s">
        <v>407</v>
      </c>
      <c r="D99" s="41"/>
      <c r="E99" s="41"/>
      <c r="F99" s="41"/>
      <c r="G99" s="15" t="s">
        <v>408</v>
      </c>
    </row>
    <row r="100" spans="1:7" ht="97" customHeight="1" x14ac:dyDescent="0.35">
      <c r="A100" s="10" t="s">
        <v>114</v>
      </c>
      <c r="B100" s="13" t="s">
        <v>402</v>
      </c>
      <c r="C100" s="89" t="s">
        <v>409</v>
      </c>
      <c r="D100" s="10" t="s">
        <v>410</v>
      </c>
      <c r="E100" s="41"/>
      <c r="F100" s="41"/>
      <c r="G100" s="15" t="s">
        <v>411</v>
      </c>
    </row>
    <row r="101" spans="1:7" ht="123" customHeight="1" x14ac:dyDescent="0.35">
      <c r="A101" s="10" t="s">
        <v>114</v>
      </c>
      <c r="B101" s="13" t="s">
        <v>9</v>
      </c>
      <c r="C101" s="29" t="s">
        <v>412</v>
      </c>
      <c r="D101" s="10" t="s">
        <v>413</v>
      </c>
      <c r="E101" s="10" t="s">
        <v>414</v>
      </c>
      <c r="F101" s="10" t="s">
        <v>415</v>
      </c>
      <c r="G101" s="15" t="s">
        <v>416</v>
      </c>
    </row>
    <row r="102" spans="1:7" ht="101.5" x14ac:dyDescent="0.35">
      <c r="A102" s="10" t="s">
        <v>114</v>
      </c>
      <c r="B102" s="13" t="s">
        <v>9</v>
      </c>
      <c r="C102" s="29" t="s">
        <v>417</v>
      </c>
      <c r="D102" s="29" t="s">
        <v>418</v>
      </c>
      <c r="E102" s="29" t="s">
        <v>419</v>
      </c>
      <c r="F102" s="29" t="s">
        <v>420</v>
      </c>
      <c r="G102" s="29" t="s">
        <v>421</v>
      </c>
    </row>
    <row r="103" spans="1:7" ht="241.5" customHeight="1" x14ac:dyDescent="0.35">
      <c r="A103" s="10" t="s">
        <v>114</v>
      </c>
      <c r="B103" s="13" t="s">
        <v>14</v>
      </c>
      <c r="C103" s="29" t="s">
        <v>422</v>
      </c>
      <c r="D103" s="10" t="s">
        <v>423</v>
      </c>
      <c r="E103" s="10" t="s">
        <v>424</v>
      </c>
      <c r="F103" s="10" t="s">
        <v>425</v>
      </c>
      <c r="G103" s="15" t="s">
        <v>426</v>
      </c>
    </row>
    <row r="104" spans="1:7" ht="257.5" customHeight="1" x14ac:dyDescent="0.35">
      <c r="A104" s="10" t="s">
        <v>114</v>
      </c>
      <c r="B104" s="13" t="s">
        <v>61</v>
      </c>
      <c r="C104" s="29" t="s">
        <v>427</v>
      </c>
      <c r="D104" s="12" t="s">
        <v>428</v>
      </c>
      <c r="E104" s="90" t="s">
        <v>429</v>
      </c>
      <c r="F104" s="90" t="s">
        <v>430</v>
      </c>
      <c r="G104" s="67" t="s">
        <v>431</v>
      </c>
    </row>
    <row r="105" spans="1:7" ht="114.65" customHeight="1" x14ac:dyDescent="0.35">
      <c r="A105" s="10" t="s">
        <v>114</v>
      </c>
      <c r="B105" s="13" t="s">
        <v>46</v>
      </c>
      <c r="C105" s="63" t="s">
        <v>432</v>
      </c>
      <c r="D105" s="10" t="s">
        <v>433</v>
      </c>
      <c r="E105" s="38" t="s">
        <v>434</v>
      </c>
      <c r="F105" s="38" t="s">
        <v>435</v>
      </c>
      <c r="G105" s="29" t="s">
        <v>436</v>
      </c>
    </row>
    <row r="106" spans="1:7" ht="184.5" customHeight="1" x14ac:dyDescent="0.35">
      <c r="A106" s="10" t="s">
        <v>114</v>
      </c>
      <c r="B106" s="13" t="s">
        <v>9</v>
      </c>
      <c r="C106" s="29" t="s">
        <v>437</v>
      </c>
      <c r="D106" s="10" t="s">
        <v>438</v>
      </c>
      <c r="E106" s="10" t="s">
        <v>439</v>
      </c>
      <c r="F106" s="10" t="s">
        <v>440</v>
      </c>
      <c r="G106" s="15" t="s">
        <v>441</v>
      </c>
    </row>
    <row r="107" spans="1:7" ht="87" x14ac:dyDescent="0.35">
      <c r="A107" s="10" t="s">
        <v>114</v>
      </c>
      <c r="B107" s="13" t="s">
        <v>9</v>
      </c>
      <c r="C107" s="29" t="s">
        <v>442</v>
      </c>
      <c r="D107" s="10" t="s">
        <v>443</v>
      </c>
      <c r="E107" s="10" t="s">
        <v>444</v>
      </c>
      <c r="F107" s="10" t="s">
        <v>445</v>
      </c>
      <c r="G107" s="15" t="s">
        <v>446</v>
      </c>
    </row>
    <row r="108" spans="1:7" ht="104.5" customHeight="1" x14ac:dyDescent="0.35">
      <c r="A108" s="10" t="s">
        <v>114</v>
      </c>
      <c r="B108" s="13" t="s">
        <v>9</v>
      </c>
      <c r="C108" s="29" t="s">
        <v>447</v>
      </c>
      <c r="D108" s="10" t="s">
        <v>448</v>
      </c>
      <c r="E108" s="10" t="s">
        <v>449</v>
      </c>
      <c r="F108" s="10" t="s">
        <v>450</v>
      </c>
      <c r="G108" s="15" t="s">
        <v>451</v>
      </c>
    </row>
    <row r="109" spans="1:7" ht="200" customHeight="1" x14ac:dyDescent="0.35">
      <c r="A109" s="10" t="s">
        <v>114</v>
      </c>
      <c r="B109" s="13" t="s">
        <v>161</v>
      </c>
      <c r="C109" s="29" t="s">
        <v>452</v>
      </c>
      <c r="D109" s="10" t="s">
        <v>453</v>
      </c>
      <c r="E109" s="10" t="s">
        <v>453</v>
      </c>
      <c r="F109" s="10" t="s">
        <v>453</v>
      </c>
      <c r="G109" s="91" t="s">
        <v>454</v>
      </c>
    </row>
    <row r="110" spans="1:7" ht="199" customHeight="1" x14ac:dyDescent="0.35">
      <c r="A110" s="10" t="s">
        <v>114</v>
      </c>
      <c r="B110" s="13" t="s">
        <v>91</v>
      </c>
      <c r="C110" s="29" t="s">
        <v>455</v>
      </c>
      <c r="D110" s="10" t="s">
        <v>456</v>
      </c>
      <c r="E110" s="10" t="s">
        <v>457</v>
      </c>
      <c r="F110" s="10" t="s">
        <v>457</v>
      </c>
      <c r="G110" s="15" t="s">
        <v>458</v>
      </c>
    </row>
    <row r="111" spans="1:7" ht="279.5" customHeight="1" x14ac:dyDescent="0.35">
      <c r="A111" s="10" t="s">
        <v>114</v>
      </c>
      <c r="B111" s="13" t="s">
        <v>91</v>
      </c>
      <c r="C111" s="29" t="s">
        <v>459</v>
      </c>
      <c r="D111" s="10" t="s">
        <v>460</v>
      </c>
      <c r="E111" s="10" t="s">
        <v>461</v>
      </c>
      <c r="F111" s="10" t="s">
        <v>462</v>
      </c>
      <c r="G111" s="15" t="s">
        <v>463</v>
      </c>
    </row>
    <row r="112" spans="1:7" ht="154.5" customHeight="1" x14ac:dyDescent="0.35">
      <c r="A112" s="10" t="s">
        <v>114</v>
      </c>
      <c r="B112" s="13" t="s">
        <v>91</v>
      </c>
      <c r="C112" s="29" t="s">
        <v>464</v>
      </c>
      <c r="D112" s="10" t="s">
        <v>465</v>
      </c>
      <c r="E112" s="10" t="s">
        <v>466</v>
      </c>
      <c r="F112" s="10" t="s">
        <v>467</v>
      </c>
      <c r="G112" s="15" t="s">
        <v>468</v>
      </c>
    </row>
    <row r="113" spans="1:7" ht="146.5" customHeight="1" x14ac:dyDescent="0.35">
      <c r="A113" s="10" t="s">
        <v>114</v>
      </c>
      <c r="B113" s="13" t="s">
        <v>91</v>
      </c>
      <c r="C113" s="17" t="s">
        <v>469</v>
      </c>
      <c r="D113" s="10" t="s">
        <v>470</v>
      </c>
      <c r="E113" s="10" t="s">
        <v>471</v>
      </c>
      <c r="F113" s="10" t="s">
        <v>471</v>
      </c>
      <c r="G113" s="15" t="s">
        <v>472</v>
      </c>
    </row>
    <row r="114" spans="1:7" ht="129" customHeight="1" x14ac:dyDescent="0.35">
      <c r="A114" s="10" t="s">
        <v>114</v>
      </c>
      <c r="B114" s="13" t="s">
        <v>473</v>
      </c>
      <c r="C114" s="17" t="s">
        <v>474</v>
      </c>
      <c r="D114" s="10" t="s">
        <v>475</v>
      </c>
      <c r="E114" s="10" t="s">
        <v>476</v>
      </c>
      <c r="F114" s="10" t="s">
        <v>477</v>
      </c>
      <c r="G114" s="15" t="s">
        <v>478</v>
      </c>
    </row>
    <row r="115" spans="1:7" ht="220.5" customHeight="1" x14ac:dyDescent="0.35">
      <c r="A115" s="10" t="s">
        <v>114</v>
      </c>
      <c r="B115" s="13" t="s">
        <v>473</v>
      </c>
      <c r="C115" s="15" t="s">
        <v>479</v>
      </c>
      <c r="D115" s="27" t="s">
        <v>480</v>
      </c>
      <c r="E115" s="10" t="s">
        <v>481</v>
      </c>
      <c r="F115" s="27" t="s">
        <v>482</v>
      </c>
      <c r="G115" s="15" t="s">
        <v>483</v>
      </c>
    </row>
    <row r="116" spans="1:7" ht="201.5" customHeight="1" x14ac:dyDescent="0.35">
      <c r="A116" s="10" t="s">
        <v>114</v>
      </c>
      <c r="B116" s="13" t="s">
        <v>9</v>
      </c>
      <c r="C116" s="16" t="s">
        <v>484</v>
      </c>
      <c r="D116" s="31" t="s">
        <v>485</v>
      </c>
      <c r="E116" s="81" t="s">
        <v>486</v>
      </c>
      <c r="F116" s="31" t="s">
        <v>487</v>
      </c>
      <c r="G116" s="91" t="s">
        <v>488</v>
      </c>
    </row>
    <row r="117" spans="1:7" ht="112" customHeight="1" x14ac:dyDescent="0.35">
      <c r="A117" s="10" t="s">
        <v>114</v>
      </c>
      <c r="B117" s="13" t="s">
        <v>61</v>
      </c>
      <c r="C117" s="16" t="s">
        <v>489</v>
      </c>
      <c r="D117" s="92" t="s">
        <v>490</v>
      </c>
      <c r="E117" s="93" t="s">
        <v>490</v>
      </c>
      <c r="F117" s="92" t="s">
        <v>490</v>
      </c>
      <c r="G117" s="72" t="s">
        <v>491</v>
      </c>
    </row>
    <row r="118" spans="1:7" ht="154" customHeight="1" x14ac:dyDescent="0.35">
      <c r="A118" s="10" t="s">
        <v>114</v>
      </c>
      <c r="B118" s="13" t="s">
        <v>91</v>
      </c>
      <c r="C118" s="15" t="s">
        <v>492</v>
      </c>
      <c r="D118" s="38" t="s">
        <v>493</v>
      </c>
      <c r="E118" s="10" t="s">
        <v>494</v>
      </c>
      <c r="F118" s="38" t="s">
        <v>495</v>
      </c>
      <c r="G118" s="91" t="s">
        <v>496</v>
      </c>
    </row>
    <row r="119" spans="1:7" ht="43.5" x14ac:dyDescent="0.35">
      <c r="A119" s="10" t="s">
        <v>114</v>
      </c>
      <c r="B119" s="13" t="s">
        <v>52</v>
      </c>
      <c r="C119" s="15" t="s">
        <v>497</v>
      </c>
      <c r="D119" s="41"/>
      <c r="E119" s="41"/>
      <c r="F119" s="41"/>
      <c r="G119" s="15" t="s">
        <v>498</v>
      </c>
    </row>
    <row r="120" spans="1:7" ht="198.5" customHeight="1" x14ac:dyDescent="0.35">
      <c r="A120" s="10" t="s">
        <v>114</v>
      </c>
      <c r="B120" s="13" t="s">
        <v>9</v>
      </c>
      <c r="C120" s="94" t="s">
        <v>499</v>
      </c>
      <c r="D120" s="70" t="s">
        <v>500</v>
      </c>
      <c r="E120" s="85" t="s">
        <v>501</v>
      </c>
      <c r="F120" s="67" t="s">
        <v>502</v>
      </c>
      <c r="G120" s="95" t="s">
        <v>503</v>
      </c>
    </row>
    <row r="121" spans="1:7" ht="159.5" x14ac:dyDescent="0.35">
      <c r="A121" s="10" t="s">
        <v>114</v>
      </c>
      <c r="B121" s="13" t="s">
        <v>91</v>
      </c>
      <c r="C121" s="54" t="s">
        <v>504</v>
      </c>
      <c r="D121" s="10" t="s">
        <v>505</v>
      </c>
      <c r="E121" s="10" t="s">
        <v>506</v>
      </c>
      <c r="F121" s="10" t="s">
        <v>507</v>
      </c>
      <c r="G121" s="54" t="s">
        <v>508</v>
      </c>
    </row>
    <row r="122" spans="1:7" ht="87" x14ac:dyDescent="0.35">
      <c r="A122" s="10" t="s">
        <v>509</v>
      </c>
      <c r="B122" s="13" t="s">
        <v>128</v>
      </c>
      <c r="C122" s="17" t="s">
        <v>510</v>
      </c>
      <c r="D122" s="10" t="s">
        <v>511</v>
      </c>
      <c r="E122" s="10" t="s">
        <v>512</v>
      </c>
      <c r="F122" s="10" t="s">
        <v>513</v>
      </c>
      <c r="G122" s="10" t="s">
        <v>514</v>
      </c>
    </row>
    <row r="123" spans="1:7" ht="43.5" x14ac:dyDescent="0.35">
      <c r="A123" s="10" t="s">
        <v>509</v>
      </c>
      <c r="B123" s="13" t="s">
        <v>128</v>
      </c>
      <c r="C123" s="17" t="s">
        <v>515</v>
      </c>
      <c r="D123" s="10" t="s">
        <v>516</v>
      </c>
      <c r="E123" s="10" t="s">
        <v>517</v>
      </c>
      <c r="F123" s="10" t="s">
        <v>517</v>
      </c>
      <c r="G123" s="15" t="s">
        <v>518</v>
      </c>
    </row>
    <row r="124" spans="1:7" ht="188.5" customHeight="1" x14ac:dyDescent="0.35">
      <c r="A124" s="10" t="s">
        <v>509</v>
      </c>
      <c r="B124" s="13" t="s">
        <v>128</v>
      </c>
      <c r="C124" s="94" t="s">
        <v>519</v>
      </c>
      <c r="D124" s="29" t="s">
        <v>520</v>
      </c>
      <c r="E124" s="10" t="s">
        <v>521</v>
      </c>
      <c r="F124" s="10" t="s">
        <v>522</v>
      </c>
      <c r="G124" s="10" t="s">
        <v>522</v>
      </c>
    </row>
    <row r="125" spans="1:7" ht="112" customHeight="1" x14ac:dyDescent="0.35">
      <c r="A125" s="10" t="s">
        <v>509</v>
      </c>
      <c r="B125" s="13" t="s">
        <v>128</v>
      </c>
      <c r="C125" s="17" t="s">
        <v>523</v>
      </c>
      <c r="D125" s="10" t="s">
        <v>524</v>
      </c>
      <c r="E125" s="10" t="s">
        <v>525</v>
      </c>
      <c r="F125" s="10" t="s">
        <v>526</v>
      </c>
      <c r="G125" s="10" t="s">
        <v>527</v>
      </c>
    </row>
    <row r="126" spans="1:7" ht="323.5" customHeight="1" x14ac:dyDescent="0.35">
      <c r="A126" s="10" t="s">
        <v>509</v>
      </c>
      <c r="B126" s="13" t="s">
        <v>128</v>
      </c>
      <c r="C126" s="15" t="s">
        <v>528</v>
      </c>
      <c r="D126" s="96"/>
      <c r="E126" s="96"/>
      <c r="F126" s="96"/>
      <c r="G126" s="15" t="s">
        <v>529</v>
      </c>
    </row>
    <row r="127" spans="1:7" ht="43.5" x14ac:dyDescent="0.35">
      <c r="A127" s="10" t="s">
        <v>509</v>
      </c>
      <c r="B127" s="13" t="s">
        <v>128</v>
      </c>
      <c r="C127" s="28" t="s">
        <v>613</v>
      </c>
      <c r="D127" s="96"/>
      <c r="E127" s="96" t="s">
        <v>614</v>
      </c>
      <c r="F127" s="96" t="s">
        <v>615</v>
      </c>
      <c r="G127" s="15" t="s">
        <v>616</v>
      </c>
    </row>
    <row r="128" spans="1:7" ht="124.5" customHeight="1" x14ac:dyDescent="0.35">
      <c r="A128" s="10" t="s">
        <v>509</v>
      </c>
      <c r="B128" s="13" t="s">
        <v>128</v>
      </c>
      <c r="C128" s="97" t="s">
        <v>530</v>
      </c>
      <c r="D128" s="10" t="s">
        <v>531</v>
      </c>
      <c r="E128" s="10" t="s">
        <v>532</v>
      </c>
      <c r="F128" s="10" t="s">
        <v>533</v>
      </c>
      <c r="G128" s="10" t="s">
        <v>533</v>
      </c>
    </row>
    <row r="129" spans="1:7" ht="87" x14ac:dyDescent="0.35">
      <c r="A129" s="10" t="s">
        <v>509</v>
      </c>
      <c r="B129" s="61" t="s">
        <v>128</v>
      </c>
      <c r="C129" s="62" t="s">
        <v>534</v>
      </c>
      <c r="D129" s="11" t="s">
        <v>535</v>
      </c>
      <c r="E129" s="10" t="s">
        <v>536</v>
      </c>
      <c r="F129" s="10" t="s">
        <v>537</v>
      </c>
      <c r="G129" s="15" t="s">
        <v>538</v>
      </c>
    </row>
    <row r="130" spans="1:7" ht="61.5" customHeight="1" x14ac:dyDescent="0.35">
      <c r="A130" s="10" t="s">
        <v>509</v>
      </c>
      <c r="B130" s="61" t="s">
        <v>128</v>
      </c>
      <c r="C130" s="62" t="s">
        <v>539</v>
      </c>
      <c r="D130" s="11" t="s">
        <v>540</v>
      </c>
      <c r="E130" s="10" t="s">
        <v>541</v>
      </c>
      <c r="F130" s="10" t="s">
        <v>542</v>
      </c>
      <c r="G130" s="10" t="s">
        <v>537</v>
      </c>
    </row>
    <row r="131" spans="1:7" ht="75" customHeight="1" x14ac:dyDescent="0.35">
      <c r="A131" s="10" t="s">
        <v>509</v>
      </c>
      <c r="B131" s="13" t="s">
        <v>128</v>
      </c>
      <c r="C131" s="45" t="s">
        <v>543</v>
      </c>
      <c r="D131" s="26" t="s">
        <v>544</v>
      </c>
      <c r="E131" s="10" t="s">
        <v>545</v>
      </c>
      <c r="F131" s="10" t="s">
        <v>546</v>
      </c>
      <c r="G131" s="15" t="s">
        <v>547</v>
      </c>
    </row>
    <row r="132" spans="1:7" ht="87" x14ac:dyDescent="0.35">
      <c r="A132" s="10" t="s">
        <v>509</v>
      </c>
      <c r="B132" s="13" t="s">
        <v>128</v>
      </c>
      <c r="C132" s="15" t="s">
        <v>548</v>
      </c>
      <c r="D132" s="11" t="s">
        <v>535</v>
      </c>
      <c r="E132" s="10" t="s">
        <v>536</v>
      </c>
      <c r="F132" s="10" t="s">
        <v>537</v>
      </c>
      <c r="G132" s="15" t="s">
        <v>538</v>
      </c>
    </row>
    <row r="133" spans="1:7" ht="172.5" customHeight="1" x14ac:dyDescent="0.35">
      <c r="A133" s="10" t="s">
        <v>509</v>
      </c>
      <c r="B133" s="13" t="s">
        <v>138</v>
      </c>
      <c r="C133" s="15" t="s">
        <v>580</v>
      </c>
      <c r="D133" s="112" t="s">
        <v>645</v>
      </c>
      <c r="E133" s="101" t="s">
        <v>646</v>
      </c>
      <c r="F133" s="101" t="s">
        <v>647</v>
      </c>
      <c r="G133" s="113" t="s">
        <v>648</v>
      </c>
    </row>
    <row r="134" spans="1:7" ht="260.25" customHeight="1" x14ac:dyDescent="0.35">
      <c r="A134" s="10" t="s">
        <v>509</v>
      </c>
      <c r="B134" s="13" t="s">
        <v>128</v>
      </c>
      <c r="C134" s="15" t="s">
        <v>549</v>
      </c>
      <c r="D134" s="10" t="s">
        <v>550</v>
      </c>
      <c r="E134" s="10" t="s">
        <v>551</v>
      </c>
      <c r="F134" s="10" t="s">
        <v>581</v>
      </c>
      <c r="G134" s="91" t="s">
        <v>582</v>
      </c>
    </row>
    <row r="135" spans="1:7" ht="409.6" customHeight="1" x14ac:dyDescent="0.35">
      <c r="A135" s="10" t="s">
        <v>509</v>
      </c>
      <c r="B135" s="13" t="s">
        <v>128</v>
      </c>
      <c r="C135" s="10" t="s">
        <v>552</v>
      </c>
      <c r="D135" s="10" t="s">
        <v>553</v>
      </c>
      <c r="E135" s="10" t="s">
        <v>553</v>
      </c>
      <c r="F135" s="10" t="s">
        <v>553</v>
      </c>
      <c r="G135" s="15" t="s">
        <v>553</v>
      </c>
    </row>
    <row r="136" spans="1:7" ht="43.5" x14ac:dyDescent="0.35">
      <c r="A136" s="98"/>
      <c r="B136" s="13" t="s">
        <v>394</v>
      </c>
      <c r="C136" s="10" t="s">
        <v>583</v>
      </c>
      <c r="D136" s="10" t="s">
        <v>554</v>
      </c>
      <c r="E136" s="98"/>
      <c r="F136" s="98"/>
      <c r="G136" s="99"/>
    </row>
    <row r="137" spans="1:7" ht="56.5" customHeight="1" x14ac:dyDescent="0.35">
      <c r="A137" s="98"/>
      <c r="B137" s="13" t="s">
        <v>394</v>
      </c>
      <c r="C137" s="10" t="s">
        <v>555</v>
      </c>
      <c r="D137" s="10" t="s">
        <v>554</v>
      </c>
      <c r="E137" s="10" t="s">
        <v>584</v>
      </c>
      <c r="F137" s="98"/>
      <c r="G137" s="99"/>
    </row>
    <row r="138" spans="1:7" ht="225" customHeight="1" x14ac:dyDescent="0.35">
      <c r="A138" s="98"/>
      <c r="B138" s="13" t="s">
        <v>138</v>
      </c>
      <c r="C138" s="10" t="s">
        <v>556</v>
      </c>
      <c r="D138" s="10" t="s">
        <v>557</v>
      </c>
      <c r="E138" s="10" t="s">
        <v>557</v>
      </c>
      <c r="F138" s="57" t="s">
        <v>558</v>
      </c>
      <c r="G138" s="99"/>
    </row>
    <row r="139" spans="1:7" ht="104.15" customHeight="1" x14ac:dyDescent="0.35">
      <c r="A139" s="98"/>
      <c r="B139" s="13" t="s">
        <v>138</v>
      </c>
      <c r="C139" s="10" t="s">
        <v>559</v>
      </c>
      <c r="D139" s="10" t="s">
        <v>560</v>
      </c>
      <c r="E139" s="1" t="s">
        <v>561</v>
      </c>
      <c r="F139" s="10" t="s">
        <v>557</v>
      </c>
      <c r="G139" s="15" t="s">
        <v>558</v>
      </c>
    </row>
    <row r="140" spans="1:7" ht="72.5" x14ac:dyDescent="0.35">
      <c r="A140" s="100"/>
      <c r="B140" s="13" t="s">
        <v>394</v>
      </c>
      <c r="C140" s="10" t="s">
        <v>562</v>
      </c>
      <c r="D140" s="10" t="s">
        <v>563</v>
      </c>
      <c r="E140" s="10" t="s">
        <v>564</v>
      </c>
      <c r="F140" s="10" t="s">
        <v>585</v>
      </c>
      <c r="G140" s="15" t="s">
        <v>565</v>
      </c>
    </row>
    <row r="141" spans="1:7" ht="71.25" customHeight="1" x14ac:dyDescent="0.35">
      <c r="A141" s="100"/>
      <c r="B141" s="13" t="s">
        <v>394</v>
      </c>
      <c r="C141" s="10" t="s">
        <v>566</v>
      </c>
      <c r="D141" s="10" t="s">
        <v>567</v>
      </c>
      <c r="E141" s="10" t="s">
        <v>568</v>
      </c>
      <c r="F141" s="10" t="s">
        <v>569</v>
      </c>
      <c r="G141" s="15" t="s">
        <v>570</v>
      </c>
    </row>
    <row r="142" spans="1:7" ht="298.5" customHeight="1" x14ac:dyDescent="0.35">
      <c r="B142" s="13" t="s">
        <v>574</v>
      </c>
      <c r="C142" s="10" t="s">
        <v>575</v>
      </c>
      <c r="D142" s="10" t="s">
        <v>576</v>
      </c>
      <c r="E142" s="10" t="s">
        <v>579</v>
      </c>
      <c r="F142" s="10" t="s">
        <v>577</v>
      </c>
      <c r="G142" s="15" t="s">
        <v>578</v>
      </c>
    </row>
    <row r="143" spans="1:7" ht="145" customHeight="1" x14ac:dyDescent="0.35">
      <c r="B143" s="13" t="s">
        <v>138</v>
      </c>
      <c r="C143" s="10" t="s">
        <v>586</v>
      </c>
      <c r="D143" s="101" t="s">
        <v>649</v>
      </c>
      <c r="E143" s="101" t="s">
        <v>650</v>
      </c>
      <c r="F143" s="101" t="s">
        <v>651</v>
      </c>
      <c r="G143" s="113" t="s">
        <v>652</v>
      </c>
    </row>
    <row r="144" spans="1:7" x14ac:dyDescent="0.35">
      <c r="C144" s="10"/>
      <c r="D144" s="10"/>
      <c r="E144" s="10"/>
      <c r="F144" s="10"/>
      <c r="G144" s="15"/>
    </row>
    <row r="145" spans="3:7" x14ac:dyDescent="0.35">
      <c r="C145" s="10"/>
      <c r="D145" s="10"/>
      <c r="E145" s="10"/>
      <c r="F145" s="10"/>
      <c r="G145" s="15"/>
    </row>
    <row r="146" spans="3:7" x14ac:dyDescent="0.35">
      <c r="C146" s="10"/>
      <c r="D146" s="10"/>
      <c r="E146" s="10"/>
      <c r="F146" s="10"/>
      <c r="G146" s="15"/>
    </row>
    <row r="147" spans="3:7" x14ac:dyDescent="0.35">
      <c r="C147" s="10"/>
      <c r="D147" s="10"/>
      <c r="E147" s="10"/>
      <c r="F147" s="10"/>
      <c r="G147" s="15"/>
    </row>
    <row r="148" spans="3:7" x14ac:dyDescent="0.35">
      <c r="C148" s="10"/>
      <c r="D148" s="10"/>
      <c r="E148" s="10"/>
      <c r="F148" s="10"/>
      <c r="G148" s="15"/>
    </row>
    <row r="149" spans="3:7" x14ac:dyDescent="0.35">
      <c r="C149" s="10"/>
      <c r="D149" s="10"/>
      <c r="E149" s="10"/>
      <c r="F149" s="10"/>
      <c r="G149" s="15"/>
    </row>
    <row r="150" spans="3:7" x14ac:dyDescent="0.35">
      <c r="C150" s="10"/>
      <c r="D150" s="10"/>
      <c r="E150" s="10"/>
      <c r="F150" s="10"/>
      <c r="G150" s="15"/>
    </row>
    <row r="151" spans="3:7" x14ac:dyDescent="0.35">
      <c r="C151" s="10"/>
      <c r="D151" s="10"/>
      <c r="E151" s="10"/>
      <c r="F151" s="10"/>
      <c r="G151" s="15"/>
    </row>
    <row r="152" spans="3:7" x14ac:dyDescent="0.35">
      <c r="C152" s="10"/>
      <c r="D152" s="10"/>
      <c r="E152" s="10"/>
      <c r="F152" s="10"/>
      <c r="G152" s="15"/>
    </row>
    <row r="153" spans="3:7" x14ac:dyDescent="0.35">
      <c r="C153" s="10"/>
      <c r="D153" s="10"/>
      <c r="E153" s="10"/>
      <c r="F153" s="10"/>
      <c r="G153" s="15"/>
    </row>
    <row r="154" spans="3:7" x14ac:dyDescent="0.35">
      <c r="C154" s="10"/>
      <c r="D154" s="10"/>
      <c r="E154" s="10"/>
      <c r="F154" s="10"/>
      <c r="G154" s="15"/>
    </row>
    <row r="155" spans="3:7" x14ac:dyDescent="0.35">
      <c r="C155" s="10"/>
      <c r="D155" s="10"/>
      <c r="E155" s="10"/>
      <c r="F155" s="10"/>
      <c r="G155" s="15"/>
    </row>
    <row r="156" spans="3:7" x14ac:dyDescent="0.35">
      <c r="C156" s="10"/>
      <c r="D156" s="10"/>
      <c r="E156" s="10"/>
      <c r="F156" s="10"/>
      <c r="G156" s="15"/>
    </row>
    <row r="157" spans="3:7" x14ac:dyDescent="0.35">
      <c r="C157" s="10"/>
      <c r="D157" s="10"/>
      <c r="E157" s="10"/>
      <c r="F157" s="10"/>
      <c r="G157" s="15"/>
    </row>
    <row r="158" spans="3:7" x14ac:dyDescent="0.35">
      <c r="C158" s="10"/>
      <c r="D158" s="10"/>
      <c r="E158" s="10"/>
      <c r="F158" s="10"/>
      <c r="G158" s="15"/>
    </row>
    <row r="159" spans="3:7" x14ac:dyDescent="0.35">
      <c r="C159" s="10"/>
      <c r="D159" s="10"/>
      <c r="E159" s="10"/>
      <c r="F159" s="10"/>
      <c r="G159" s="15"/>
    </row>
    <row r="160" spans="3:7" x14ac:dyDescent="0.35">
      <c r="C160" s="10"/>
      <c r="D160" s="10"/>
      <c r="E160" s="10"/>
      <c r="F160" s="10"/>
      <c r="G160" s="15"/>
    </row>
    <row r="161" spans="3:7" x14ac:dyDescent="0.35">
      <c r="C161" s="10"/>
      <c r="D161" s="10"/>
      <c r="E161" s="10"/>
      <c r="F161" s="10"/>
      <c r="G161" s="15"/>
    </row>
    <row r="162" spans="3:7" x14ac:dyDescent="0.35">
      <c r="C162" s="10"/>
      <c r="D162" s="10"/>
      <c r="E162" s="10"/>
      <c r="F162" s="10"/>
      <c r="G162" s="15"/>
    </row>
    <row r="163" spans="3:7" x14ac:dyDescent="0.35">
      <c r="C163" s="10"/>
      <c r="D163" s="10"/>
      <c r="E163" s="10"/>
      <c r="F163" s="10"/>
      <c r="G163" s="15"/>
    </row>
    <row r="164" spans="3:7" x14ac:dyDescent="0.35">
      <c r="C164" s="10"/>
      <c r="D164" s="10"/>
      <c r="E164" s="10"/>
      <c r="F164" s="10"/>
      <c r="G164" s="15"/>
    </row>
    <row r="165" spans="3:7" x14ac:dyDescent="0.35">
      <c r="C165" s="10"/>
      <c r="D165" s="10"/>
      <c r="E165" s="10"/>
      <c r="F165" s="10"/>
      <c r="G165" s="15"/>
    </row>
    <row r="166" spans="3:7" x14ac:dyDescent="0.35">
      <c r="C166" s="10"/>
      <c r="D166" s="10"/>
      <c r="E166" s="10"/>
      <c r="F166" s="10"/>
      <c r="G166" s="15"/>
    </row>
    <row r="167" spans="3:7" x14ac:dyDescent="0.35">
      <c r="C167" s="10"/>
      <c r="D167" s="10"/>
      <c r="E167" s="10"/>
      <c r="F167" s="10"/>
      <c r="G167" s="15"/>
    </row>
    <row r="168" spans="3:7" x14ac:dyDescent="0.35">
      <c r="C168" s="10"/>
      <c r="D168" s="10"/>
      <c r="E168" s="10"/>
      <c r="F168" s="10"/>
      <c r="G168" s="15"/>
    </row>
    <row r="169" spans="3:7" x14ac:dyDescent="0.35">
      <c r="C169" s="10"/>
      <c r="D169" s="10"/>
      <c r="E169" s="10"/>
      <c r="F169" s="10"/>
      <c r="G169" s="15"/>
    </row>
    <row r="170" spans="3:7" x14ac:dyDescent="0.35">
      <c r="C170" s="10"/>
      <c r="D170" s="10"/>
      <c r="E170" s="10"/>
      <c r="F170" s="10"/>
      <c r="G170" s="15"/>
    </row>
    <row r="171" spans="3:7" x14ac:dyDescent="0.35">
      <c r="C171" s="10"/>
      <c r="D171" s="10"/>
      <c r="E171" s="10"/>
      <c r="F171" s="10"/>
      <c r="G171" s="15"/>
    </row>
    <row r="172" spans="3:7" x14ac:dyDescent="0.35">
      <c r="C172" s="10"/>
      <c r="D172" s="10"/>
      <c r="E172" s="10"/>
      <c r="F172" s="10"/>
      <c r="G172" s="15"/>
    </row>
    <row r="173" spans="3:7" x14ac:dyDescent="0.35">
      <c r="C173" s="10"/>
      <c r="D173" s="10"/>
      <c r="E173" s="10"/>
      <c r="F173" s="10"/>
      <c r="G173" s="15"/>
    </row>
    <row r="174" spans="3:7" x14ac:dyDescent="0.35">
      <c r="C174" s="10"/>
      <c r="D174" s="10"/>
      <c r="E174" s="10"/>
      <c r="F174" s="10"/>
      <c r="G174" s="15"/>
    </row>
    <row r="175" spans="3:7" x14ac:dyDescent="0.35">
      <c r="C175" s="10"/>
      <c r="D175" s="10"/>
      <c r="E175" s="10"/>
      <c r="F175" s="10"/>
      <c r="G175" s="15"/>
    </row>
    <row r="176" spans="3:7" x14ac:dyDescent="0.35">
      <c r="C176" s="10"/>
      <c r="D176" s="10"/>
      <c r="E176" s="10"/>
      <c r="F176" s="10"/>
      <c r="G176" s="15"/>
    </row>
    <row r="177" spans="3:7" x14ac:dyDescent="0.35">
      <c r="C177" s="10"/>
      <c r="D177" s="10"/>
      <c r="E177" s="10"/>
      <c r="F177" s="10"/>
      <c r="G177" s="15"/>
    </row>
    <row r="178" spans="3:7" x14ac:dyDescent="0.35">
      <c r="C178" s="10"/>
      <c r="D178" s="10"/>
      <c r="E178" s="10"/>
      <c r="F178" s="10"/>
      <c r="G178" s="15"/>
    </row>
    <row r="179" spans="3:7" x14ac:dyDescent="0.35">
      <c r="C179" s="10"/>
      <c r="D179" s="10"/>
      <c r="E179" s="10"/>
      <c r="F179" s="10"/>
      <c r="G179" s="15"/>
    </row>
    <row r="180" spans="3:7" x14ac:dyDescent="0.35">
      <c r="C180" s="10"/>
      <c r="D180" s="10"/>
      <c r="E180" s="10"/>
      <c r="F180" s="10"/>
      <c r="G180" s="15"/>
    </row>
    <row r="181" spans="3:7" x14ac:dyDescent="0.35">
      <c r="C181" s="10"/>
      <c r="D181" s="10"/>
      <c r="E181" s="10"/>
      <c r="F181" s="10"/>
      <c r="G181" s="15"/>
    </row>
    <row r="182" spans="3:7" x14ac:dyDescent="0.35">
      <c r="C182" s="10"/>
      <c r="D182" s="10"/>
      <c r="E182" s="10"/>
      <c r="F182" s="10"/>
      <c r="G182" s="15"/>
    </row>
    <row r="183" spans="3:7" x14ac:dyDescent="0.35">
      <c r="C183" s="10"/>
      <c r="D183" s="10"/>
      <c r="E183" s="10"/>
      <c r="F183" s="10"/>
      <c r="G183" s="15"/>
    </row>
    <row r="184" spans="3:7" x14ac:dyDescent="0.35">
      <c r="C184" s="10"/>
      <c r="D184" s="10"/>
      <c r="E184" s="10"/>
      <c r="F184" s="10"/>
      <c r="G184" s="15"/>
    </row>
    <row r="185" spans="3:7" x14ac:dyDescent="0.35">
      <c r="C185" s="10"/>
      <c r="D185" s="10"/>
      <c r="E185" s="10"/>
      <c r="F185" s="10"/>
      <c r="G185" s="15"/>
    </row>
    <row r="186" spans="3:7" x14ac:dyDescent="0.35">
      <c r="C186" s="10"/>
      <c r="D186" s="10"/>
      <c r="E186" s="10"/>
      <c r="F186" s="10"/>
      <c r="G186" s="15"/>
    </row>
    <row r="187" spans="3:7" x14ac:dyDescent="0.35">
      <c r="C187" s="10"/>
      <c r="D187" s="10"/>
      <c r="E187" s="10"/>
      <c r="F187" s="10"/>
      <c r="G187" s="15"/>
    </row>
    <row r="188" spans="3:7" x14ac:dyDescent="0.35">
      <c r="C188" s="10"/>
      <c r="D188" s="10"/>
      <c r="E188" s="10"/>
      <c r="F188" s="10"/>
      <c r="G188" s="15"/>
    </row>
    <row r="189" spans="3:7" x14ac:dyDescent="0.35">
      <c r="C189" s="10"/>
      <c r="D189" s="10"/>
      <c r="E189" s="10"/>
      <c r="F189" s="10"/>
      <c r="G189" s="15"/>
    </row>
    <row r="190" spans="3:7" x14ac:dyDescent="0.35">
      <c r="C190" s="10"/>
      <c r="D190" s="10"/>
      <c r="E190" s="10"/>
      <c r="F190" s="10"/>
      <c r="G190" s="15"/>
    </row>
    <row r="191" spans="3:7" x14ac:dyDescent="0.35">
      <c r="C191" s="10"/>
      <c r="D191" s="10"/>
      <c r="E191" s="10"/>
      <c r="F191" s="10"/>
      <c r="G191" s="15"/>
    </row>
    <row r="192" spans="3:7" x14ac:dyDescent="0.35">
      <c r="C192" s="10"/>
      <c r="D192" s="10"/>
      <c r="E192" s="10"/>
      <c r="F192" s="10"/>
      <c r="G192" s="15"/>
    </row>
    <row r="193" spans="3:7" x14ac:dyDescent="0.35">
      <c r="C193" s="10"/>
      <c r="D193" s="10"/>
      <c r="E193" s="10"/>
      <c r="F193" s="10"/>
      <c r="G193" s="15"/>
    </row>
    <row r="194" spans="3:7" x14ac:dyDescent="0.35">
      <c r="C194" s="10"/>
      <c r="D194" s="10"/>
      <c r="E194" s="10"/>
      <c r="F194" s="10"/>
      <c r="G194" s="15"/>
    </row>
    <row r="195" spans="3:7" x14ac:dyDescent="0.35">
      <c r="C195" s="10"/>
      <c r="D195" s="10"/>
      <c r="E195" s="10"/>
      <c r="F195" s="10"/>
      <c r="G195" s="15"/>
    </row>
    <row r="196" spans="3:7" x14ac:dyDescent="0.35">
      <c r="C196" s="10"/>
      <c r="D196" s="10"/>
      <c r="E196" s="10"/>
      <c r="F196" s="10"/>
      <c r="G196" s="15"/>
    </row>
    <row r="197" spans="3:7" x14ac:dyDescent="0.35">
      <c r="C197" s="10"/>
      <c r="D197" s="10"/>
      <c r="E197" s="10"/>
      <c r="F197" s="10"/>
      <c r="G197" s="15"/>
    </row>
    <row r="198" spans="3:7" x14ac:dyDescent="0.35">
      <c r="C198" s="10"/>
      <c r="D198" s="10"/>
      <c r="E198" s="10"/>
      <c r="F198" s="10"/>
      <c r="G198" s="15"/>
    </row>
    <row r="199" spans="3:7" x14ac:dyDescent="0.35">
      <c r="C199" s="10"/>
      <c r="D199" s="10"/>
      <c r="E199" s="10"/>
      <c r="F199" s="10"/>
      <c r="G199" s="15"/>
    </row>
    <row r="200" spans="3:7" x14ac:dyDescent="0.35">
      <c r="C200" s="10"/>
      <c r="D200" s="10"/>
      <c r="E200" s="10"/>
      <c r="F200" s="10"/>
      <c r="G200" s="15"/>
    </row>
    <row r="201" spans="3:7" x14ac:dyDescent="0.35">
      <c r="C201" s="10"/>
      <c r="D201" s="10"/>
      <c r="E201" s="10"/>
      <c r="F201" s="10"/>
      <c r="G201" s="15"/>
    </row>
    <row r="202" spans="3:7" x14ac:dyDescent="0.35">
      <c r="C202" s="10"/>
      <c r="D202" s="10"/>
      <c r="E202" s="10"/>
      <c r="F202" s="10"/>
      <c r="G202" s="15"/>
    </row>
    <row r="203" spans="3:7" x14ac:dyDescent="0.35">
      <c r="C203" s="10"/>
      <c r="D203" s="10"/>
      <c r="E203" s="10"/>
      <c r="F203" s="10"/>
      <c r="G203" s="15"/>
    </row>
    <row r="204" spans="3:7" x14ac:dyDescent="0.35">
      <c r="C204" s="10"/>
      <c r="D204" s="10"/>
      <c r="E204" s="10"/>
      <c r="F204" s="10"/>
      <c r="G204" s="15"/>
    </row>
    <row r="205" spans="3:7" x14ac:dyDescent="0.35">
      <c r="C205" s="10"/>
      <c r="D205" s="10"/>
      <c r="E205" s="10"/>
      <c r="F205" s="10"/>
      <c r="G205" s="15"/>
    </row>
    <row r="206" spans="3:7" x14ac:dyDescent="0.35">
      <c r="C206" s="10"/>
      <c r="D206" s="10"/>
      <c r="E206" s="10"/>
      <c r="F206" s="10"/>
      <c r="G206" s="15"/>
    </row>
    <row r="207" spans="3:7" x14ac:dyDescent="0.35">
      <c r="C207" s="10"/>
      <c r="D207" s="10"/>
      <c r="E207" s="10"/>
      <c r="F207" s="10"/>
      <c r="G207" s="15"/>
    </row>
    <row r="208" spans="3:7" x14ac:dyDescent="0.35">
      <c r="C208" s="10"/>
      <c r="D208" s="10"/>
      <c r="E208" s="10"/>
      <c r="F208" s="10"/>
      <c r="G208" s="15"/>
    </row>
    <row r="209" spans="3:7" x14ac:dyDescent="0.35">
      <c r="C209" s="10"/>
      <c r="D209" s="10"/>
      <c r="E209" s="10"/>
      <c r="F209" s="10"/>
      <c r="G209" s="15"/>
    </row>
    <row r="210" spans="3:7" x14ac:dyDescent="0.35">
      <c r="C210" s="10"/>
      <c r="D210" s="10"/>
      <c r="E210" s="10"/>
      <c r="F210" s="10"/>
      <c r="G210" s="15"/>
    </row>
    <row r="211" spans="3:7" x14ac:dyDescent="0.35">
      <c r="C211" s="10"/>
      <c r="D211" s="10"/>
      <c r="E211" s="10"/>
      <c r="F211" s="10"/>
      <c r="G211" s="15"/>
    </row>
    <row r="212" spans="3:7" x14ac:dyDescent="0.35">
      <c r="C212" s="10"/>
      <c r="D212" s="10"/>
      <c r="E212" s="10"/>
      <c r="F212" s="10"/>
      <c r="G212" s="15"/>
    </row>
    <row r="213" spans="3:7" x14ac:dyDescent="0.35">
      <c r="C213" s="10"/>
      <c r="D213" s="10"/>
      <c r="E213" s="10"/>
      <c r="F213" s="10"/>
      <c r="G213" s="15"/>
    </row>
    <row r="214" spans="3:7" x14ac:dyDescent="0.35">
      <c r="C214" s="10"/>
      <c r="D214" s="10"/>
      <c r="E214" s="10"/>
      <c r="F214" s="10"/>
      <c r="G214" s="15"/>
    </row>
    <row r="215" spans="3:7" x14ac:dyDescent="0.35">
      <c r="C215" s="10"/>
      <c r="D215" s="10"/>
      <c r="E215" s="10"/>
      <c r="F215" s="10"/>
      <c r="G215" s="15"/>
    </row>
    <row r="216" spans="3:7" x14ac:dyDescent="0.35">
      <c r="C216" s="10"/>
      <c r="D216" s="10"/>
      <c r="E216" s="10"/>
      <c r="F216" s="10"/>
      <c r="G216" s="15"/>
    </row>
    <row r="217" spans="3:7" x14ac:dyDescent="0.35">
      <c r="C217" s="10"/>
      <c r="D217" s="10"/>
      <c r="E217" s="10"/>
      <c r="F217" s="10"/>
      <c r="G217" s="15"/>
    </row>
    <row r="218" spans="3:7" x14ac:dyDescent="0.35">
      <c r="C218" s="10"/>
      <c r="D218" s="10"/>
      <c r="E218" s="10"/>
      <c r="F218" s="10"/>
      <c r="G218" s="15"/>
    </row>
    <row r="219" spans="3:7" x14ac:dyDescent="0.35">
      <c r="C219" s="10"/>
      <c r="D219" s="10"/>
      <c r="E219" s="10"/>
      <c r="F219" s="10"/>
      <c r="G219" s="15"/>
    </row>
    <row r="220" spans="3:7" x14ac:dyDescent="0.35">
      <c r="C220" s="10"/>
      <c r="D220" s="10"/>
      <c r="E220" s="10"/>
      <c r="F220" s="10"/>
      <c r="G220" s="15"/>
    </row>
    <row r="221" spans="3:7" x14ac:dyDescent="0.35">
      <c r="C221" s="10"/>
      <c r="D221" s="10"/>
      <c r="E221" s="10"/>
      <c r="F221" s="10"/>
      <c r="G221" s="15"/>
    </row>
    <row r="222" spans="3:7" x14ac:dyDescent="0.35">
      <c r="C222" s="10"/>
      <c r="D222" s="10"/>
      <c r="E222" s="10"/>
      <c r="F222" s="10"/>
      <c r="G222" s="15"/>
    </row>
    <row r="223" spans="3:7" x14ac:dyDescent="0.35">
      <c r="C223" s="10"/>
      <c r="D223" s="10"/>
      <c r="E223" s="10"/>
      <c r="F223" s="10"/>
      <c r="G223" s="15"/>
    </row>
    <row r="224" spans="3:7" x14ac:dyDescent="0.35">
      <c r="C224" s="10"/>
      <c r="D224" s="10"/>
      <c r="E224" s="10"/>
      <c r="F224" s="10"/>
      <c r="G224" s="15"/>
    </row>
    <row r="225" spans="3:7" x14ac:dyDescent="0.35">
      <c r="C225" s="10"/>
      <c r="D225" s="10"/>
      <c r="E225" s="10"/>
      <c r="F225" s="10"/>
      <c r="G225" s="15"/>
    </row>
    <row r="226" spans="3:7" x14ac:dyDescent="0.35">
      <c r="C226" s="10"/>
      <c r="D226" s="10"/>
      <c r="E226" s="10"/>
      <c r="F226" s="10"/>
      <c r="G226" s="15"/>
    </row>
    <row r="227" spans="3:7" x14ac:dyDescent="0.35">
      <c r="C227" s="10"/>
      <c r="D227" s="10"/>
      <c r="E227" s="10"/>
      <c r="F227" s="10"/>
      <c r="G227" s="15"/>
    </row>
    <row r="228" spans="3:7" x14ac:dyDescent="0.35">
      <c r="C228" s="10"/>
      <c r="D228" s="10"/>
      <c r="E228" s="10"/>
      <c r="F228" s="10"/>
      <c r="G228" s="15"/>
    </row>
    <row r="229" spans="3:7" x14ac:dyDescent="0.35">
      <c r="C229" s="10"/>
      <c r="D229" s="10"/>
      <c r="E229" s="10"/>
      <c r="F229" s="10"/>
      <c r="G229" s="15"/>
    </row>
    <row r="230" spans="3:7" x14ac:dyDescent="0.35">
      <c r="C230" s="10"/>
      <c r="D230" s="10"/>
      <c r="E230" s="10"/>
      <c r="F230" s="10"/>
      <c r="G230" s="15"/>
    </row>
    <row r="231" spans="3:7" x14ac:dyDescent="0.35">
      <c r="C231" s="10"/>
      <c r="D231" s="10"/>
      <c r="E231" s="10"/>
      <c r="F231" s="10"/>
      <c r="G231" s="15"/>
    </row>
    <row r="232" spans="3:7" x14ac:dyDescent="0.35">
      <c r="C232" s="10"/>
      <c r="D232" s="10"/>
      <c r="E232" s="10"/>
      <c r="F232" s="10"/>
      <c r="G232" s="15"/>
    </row>
    <row r="233" spans="3:7" x14ac:dyDescent="0.35">
      <c r="C233" s="10"/>
      <c r="D233" s="10"/>
      <c r="E233" s="10"/>
      <c r="F233" s="10"/>
      <c r="G233" s="15"/>
    </row>
    <row r="234" spans="3:7" x14ac:dyDescent="0.35">
      <c r="C234" s="10"/>
      <c r="D234" s="10"/>
      <c r="E234" s="10"/>
      <c r="F234" s="10"/>
      <c r="G234" s="15"/>
    </row>
    <row r="235" spans="3:7" x14ac:dyDescent="0.35">
      <c r="C235" s="10"/>
      <c r="D235" s="10"/>
      <c r="E235" s="10"/>
      <c r="F235" s="10"/>
      <c r="G235" s="15"/>
    </row>
    <row r="236" spans="3:7" x14ac:dyDescent="0.35">
      <c r="C236" s="10"/>
      <c r="D236" s="10"/>
      <c r="E236" s="10"/>
      <c r="F236" s="10"/>
      <c r="G236" s="15"/>
    </row>
    <row r="237" spans="3:7" x14ac:dyDescent="0.35">
      <c r="C237" s="10"/>
      <c r="D237" s="10"/>
      <c r="E237" s="10"/>
      <c r="F237" s="10"/>
      <c r="G237" s="15"/>
    </row>
    <row r="238" spans="3:7" x14ac:dyDescent="0.35">
      <c r="C238" s="10"/>
      <c r="D238" s="10"/>
      <c r="E238" s="10"/>
      <c r="F238" s="10"/>
      <c r="G238" s="15"/>
    </row>
    <row r="239" spans="3:7" x14ac:dyDescent="0.35">
      <c r="C239" s="10"/>
      <c r="D239" s="10"/>
      <c r="E239" s="10"/>
      <c r="F239" s="10"/>
      <c r="G239" s="15"/>
    </row>
    <row r="240" spans="3:7" x14ac:dyDescent="0.35">
      <c r="C240" s="10"/>
      <c r="D240" s="10"/>
      <c r="E240" s="10"/>
      <c r="F240" s="10"/>
      <c r="G240" s="15"/>
    </row>
    <row r="241" spans="3:7" x14ac:dyDescent="0.35">
      <c r="C241" s="10"/>
      <c r="D241" s="10"/>
      <c r="E241" s="10"/>
      <c r="F241" s="10"/>
      <c r="G241" s="15"/>
    </row>
    <row r="242" spans="3:7" x14ac:dyDescent="0.35">
      <c r="C242" s="10"/>
      <c r="D242" s="10"/>
      <c r="E242" s="10"/>
      <c r="F242" s="10"/>
      <c r="G242" s="15"/>
    </row>
    <row r="243" spans="3:7" x14ac:dyDescent="0.35">
      <c r="C243" s="10"/>
      <c r="D243" s="10"/>
      <c r="E243" s="10"/>
      <c r="F243" s="10"/>
      <c r="G243" s="15"/>
    </row>
    <row r="244" spans="3:7" x14ac:dyDescent="0.35">
      <c r="C244" s="10"/>
      <c r="D244" s="10"/>
      <c r="E244" s="10"/>
      <c r="F244" s="10"/>
      <c r="G244" s="15"/>
    </row>
    <row r="245" spans="3:7" x14ac:dyDescent="0.35">
      <c r="C245" s="10"/>
      <c r="D245" s="10"/>
      <c r="E245" s="10"/>
      <c r="F245" s="10"/>
      <c r="G245" s="15"/>
    </row>
    <row r="246" spans="3:7" x14ac:dyDescent="0.35">
      <c r="C246" s="10"/>
      <c r="D246" s="10"/>
      <c r="E246" s="10"/>
      <c r="F246" s="10"/>
      <c r="G246" s="15"/>
    </row>
    <row r="247" spans="3:7" x14ac:dyDescent="0.35">
      <c r="C247" s="10"/>
      <c r="D247" s="10"/>
      <c r="E247" s="10"/>
      <c r="F247" s="10"/>
      <c r="G247" s="15"/>
    </row>
    <row r="248" spans="3:7" x14ac:dyDescent="0.35">
      <c r="C248" s="10"/>
      <c r="D248" s="10"/>
      <c r="E248" s="10"/>
      <c r="F248" s="10"/>
      <c r="G248" s="15"/>
    </row>
    <row r="249" spans="3:7" x14ac:dyDescent="0.35">
      <c r="C249" s="10"/>
      <c r="D249" s="10"/>
      <c r="E249" s="10"/>
      <c r="F249" s="10"/>
      <c r="G249" s="15"/>
    </row>
    <row r="250" spans="3:7" x14ac:dyDescent="0.35">
      <c r="C250" s="10"/>
      <c r="D250" s="10"/>
      <c r="E250" s="10"/>
      <c r="F250" s="10"/>
      <c r="G250" s="15"/>
    </row>
    <row r="251" spans="3:7" x14ac:dyDescent="0.35">
      <c r="C251" s="10"/>
      <c r="D251" s="10"/>
      <c r="E251" s="10"/>
      <c r="F251" s="10"/>
      <c r="G251" s="15"/>
    </row>
    <row r="252" spans="3:7" x14ac:dyDescent="0.35">
      <c r="C252" s="10"/>
      <c r="D252" s="10"/>
      <c r="E252" s="10"/>
      <c r="F252" s="10"/>
      <c r="G252" s="15"/>
    </row>
    <row r="253" spans="3:7" x14ac:dyDescent="0.35">
      <c r="C253" s="10"/>
      <c r="D253" s="10"/>
      <c r="E253" s="10"/>
      <c r="F253" s="10"/>
      <c r="G253" s="15"/>
    </row>
    <row r="254" spans="3:7" x14ac:dyDescent="0.35">
      <c r="C254" s="10"/>
      <c r="D254" s="10"/>
      <c r="E254" s="10"/>
      <c r="F254" s="10"/>
      <c r="G254" s="15"/>
    </row>
    <row r="255" spans="3:7" x14ac:dyDescent="0.35">
      <c r="C255" s="10"/>
      <c r="D255" s="10"/>
      <c r="E255" s="10"/>
      <c r="F255" s="10"/>
      <c r="G255" s="15"/>
    </row>
    <row r="256" spans="3:7" x14ac:dyDescent="0.35">
      <c r="C256" s="10"/>
      <c r="D256" s="10"/>
      <c r="E256" s="10"/>
      <c r="F256" s="10"/>
      <c r="G256" s="15"/>
    </row>
    <row r="257" spans="3:7" x14ac:dyDescent="0.35">
      <c r="C257" s="10"/>
      <c r="D257" s="10"/>
      <c r="E257" s="10"/>
      <c r="F257" s="10"/>
      <c r="G257" s="15"/>
    </row>
    <row r="258" spans="3:7" x14ac:dyDescent="0.35">
      <c r="C258" s="10"/>
      <c r="D258" s="10"/>
      <c r="E258" s="10"/>
      <c r="F258" s="10"/>
      <c r="G258" s="15"/>
    </row>
    <row r="259" spans="3:7" x14ac:dyDescent="0.35">
      <c r="C259" s="10"/>
      <c r="D259" s="10"/>
      <c r="E259" s="10"/>
      <c r="F259" s="10"/>
      <c r="G259" s="15"/>
    </row>
    <row r="260" spans="3:7" x14ac:dyDescent="0.35">
      <c r="C260" s="10"/>
      <c r="D260" s="10"/>
      <c r="E260" s="10"/>
      <c r="F260" s="10"/>
      <c r="G260" s="15"/>
    </row>
    <row r="261" spans="3:7" x14ac:dyDescent="0.35">
      <c r="C261" s="10"/>
      <c r="D261" s="10"/>
      <c r="E261" s="10"/>
      <c r="F261" s="10"/>
      <c r="G261" s="15"/>
    </row>
    <row r="262" spans="3:7" x14ac:dyDescent="0.35">
      <c r="C262" s="10"/>
      <c r="D262" s="10"/>
      <c r="E262" s="10"/>
      <c r="F262" s="10"/>
      <c r="G262" s="15"/>
    </row>
    <row r="263" spans="3:7" x14ac:dyDescent="0.35">
      <c r="C263" s="10"/>
      <c r="D263" s="10"/>
      <c r="E263" s="10"/>
      <c r="F263" s="10"/>
      <c r="G263" s="15"/>
    </row>
    <row r="264" spans="3:7" x14ac:dyDescent="0.35">
      <c r="C264" s="10"/>
      <c r="D264" s="10"/>
      <c r="E264" s="10"/>
      <c r="F264" s="10"/>
      <c r="G264" s="15"/>
    </row>
    <row r="265" spans="3:7" x14ac:dyDescent="0.35">
      <c r="C265" s="10"/>
      <c r="D265" s="10"/>
      <c r="E265" s="10"/>
      <c r="F265" s="10"/>
      <c r="G265" s="15"/>
    </row>
    <row r="266" spans="3:7" x14ac:dyDescent="0.35">
      <c r="C266" s="10"/>
      <c r="D266" s="10"/>
      <c r="E266" s="10"/>
      <c r="F266" s="10"/>
      <c r="G266" s="15"/>
    </row>
    <row r="267" spans="3:7" x14ac:dyDescent="0.35">
      <c r="C267" s="10"/>
      <c r="D267" s="10"/>
      <c r="E267" s="10"/>
      <c r="F267" s="10"/>
      <c r="G267" s="15"/>
    </row>
    <row r="268" spans="3:7" x14ac:dyDescent="0.35">
      <c r="C268" s="10"/>
      <c r="D268" s="10"/>
      <c r="E268" s="10"/>
      <c r="F268" s="10"/>
      <c r="G268" s="15"/>
    </row>
    <row r="269" spans="3:7" x14ac:dyDescent="0.35">
      <c r="C269" s="10"/>
      <c r="D269" s="10"/>
      <c r="E269" s="10"/>
      <c r="F269" s="10"/>
      <c r="G269" s="15"/>
    </row>
    <row r="270" spans="3:7" x14ac:dyDescent="0.35">
      <c r="C270" s="10"/>
      <c r="D270" s="10"/>
      <c r="E270" s="10"/>
      <c r="F270" s="10"/>
      <c r="G270" s="15"/>
    </row>
    <row r="271" spans="3:7" x14ac:dyDescent="0.35">
      <c r="C271" s="10"/>
      <c r="D271" s="10"/>
      <c r="E271" s="10"/>
      <c r="F271" s="10"/>
      <c r="G271" s="15"/>
    </row>
    <row r="272" spans="3:7" x14ac:dyDescent="0.35">
      <c r="C272" s="10"/>
      <c r="D272" s="10"/>
      <c r="E272" s="10"/>
      <c r="F272" s="10"/>
      <c r="G272" s="15"/>
    </row>
    <row r="273" spans="3:7" x14ac:dyDescent="0.35">
      <c r="C273" s="10"/>
      <c r="D273" s="10"/>
      <c r="E273" s="10"/>
      <c r="F273" s="10"/>
      <c r="G273" s="15"/>
    </row>
    <row r="274" spans="3:7" x14ac:dyDescent="0.35">
      <c r="C274" s="10"/>
      <c r="D274" s="10"/>
      <c r="E274" s="10"/>
      <c r="F274" s="10"/>
      <c r="G274" s="15"/>
    </row>
    <row r="275" spans="3:7" x14ac:dyDescent="0.35">
      <c r="C275" s="10"/>
      <c r="D275" s="10"/>
      <c r="E275" s="10"/>
      <c r="F275" s="10"/>
      <c r="G275" s="15"/>
    </row>
    <row r="276" spans="3:7" x14ac:dyDescent="0.35">
      <c r="C276" s="10"/>
      <c r="D276" s="10"/>
      <c r="E276" s="10"/>
      <c r="F276" s="10"/>
      <c r="G276" s="15"/>
    </row>
    <row r="277" spans="3:7" x14ac:dyDescent="0.35">
      <c r="C277" s="10"/>
      <c r="D277" s="10"/>
      <c r="E277" s="10"/>
      <c r="F277" s="10"/>
      <c r="G277" s="15"/>
    </row>
    <row r="278" spans="3:7" x14ac:dyDescent="0.35">
      <c r="C278" s="10"/>
      <c r="D278" s="10"/>
      <c r="E278" s="10"/>
      <c r="F278" s="10"/>
      <c r="G278" s="15"/>
    </row>
    <row r="279" spans="3:7" x14ac:dyDescent="0.35">
      <c r="C279" s="10"/>
      <c r="D279" s="10"/>
      <c r="E279" s="10"/>
      <c r="F279" s="10"/>
      <c r="G279" s="15"/>
    </row>
    <row r="280" spans="3:7" x14ac:dyDescent="0.35">
      <c r="C280" s="10"/>
      <c r="D280" s="10"/>
      <c r="E280" s="10"/>
      <c r="F280" s="10"/>
      <c r="G280" s="15"/>
    </row>
    <row r="281" spans="3:7" x14ac:dyDescent="0.35">
      <c r="C281" s="10"/>
      <c r="D281" s="10"/>
      <c r="E281" s="10"/>
      <c r="F281" s="10"/>
      <c r="G281" s="15"/>
    </row>
    <row r="282" spans="3:7" x14ac:dyDescent="0.35">
      <c r="C282" s="10"/>
      <c r="D282" s="10"/>
      <c r="E282" s="10"/>
      <c r="F282" s="10"/>
      <c r="G282" s="15"/>
    </row>
    <row r="283" spans="3:7" x14ac:dyDescent="0.35">
      <c r="C283" s="10"/>
      <c r="D283" s="10"/>
      <c r="E283" s="10"/>
      <c r="F283" s="10"/>
      <c r="G283" s="15"/>
    </row>
    <row r="284" spans="3:7" x14ac:dyDescent="0.35">
      <c r="C284" s="10"/>
      <c r="D284" s="10"/>
      <c r="E284" s="10"/>
      <c r="F284" s="10"/>
      <c r="G284" s="15"/>
    </row>
    <row r="285" spans="3:7" x14ac:dyDescent="0.35">
      <c r="C285" s="10"/>
      <c r="D285" s="10"/>
      <c r="E285" s="10"/>
      <c r="F285" s="10"/>
      <c r="G285" s="15"/>
    </row>
    <row r="286" spans="3:7" x14ac:dyDescent="0.35">
      <c r="C286" s="10"/>
      <c r="D286" s="10"/>
      <c r="E286" s="10"/>
      <c r="F286" s="10"/>
      <c r="G286" s="15"/>
    </row>
    <row r="287" spans="3:7" x14ac:dyDescent="0.35">
      <c r="C287" s="10"/>
      <c r="D287" s="10"/>
      <c r="E287" s="10"/>
      <c r="F287" s="10"/>
      <c r="G287" s="15"/>
    </row>
    <row r="288" spans="3:7" x14ac:dyDescent="0.35">
      <c r="C288" s="10"/>
      <c r="D288" s="10"/>
      <c r="E288" s="10"/>
      <c r="F288" s="10"/>
      <c r="G288" s="15"/>
    </row>
    <row r="289" spans="3:7" x14ac:dyDescent="0.35">
      <c r="C289" s="10"/>
      <c r="D289" s="10"/>
      <c r="E289" s="10"/>
      <c r="F289" s="10"/>
      <c r="G289" s="15"/>
    </row>
    <row r="290" spans="3:7" x14ac:dyDescent="0.35">
      <c r="C290" s="10"/>
      <c r="D290" s="10"/>
      <c r="E290" s="10"/>
      <c r="F290" s="10"/>
      <c r="G290" s="15"/>
    </row>
    <row r="291" spans="3:7" x14ac:dyDescent="0.35">
      <c r="C291" s="10"/>
      <c r="D291" s="10"/>
      <c r="E291" s="10"/>
      <c r="F291" s="10"/>
      <c r="G291" s="15"/>
    </row>
    <row r="292" spans="3:7" x14ac:dyDescent="0.35">
      <c r="C292" s="10"/>
      <c r="D292" s="10"/>
      <c r="E292" s="10"/>
      <c r="F292" s="10"/>
      <c r="G292" s="15"/>
    </row>
    <row r="293" spans="3:7" x14ac:dyDescent="0.35">
      <c r="C293" s="10"/>
      <c r="D293" s="10"/>
      <c r="E293" s="10"/>
      <c r="F293" s="10"/>
      <c r="G293" s="15"/>
    </row>
    <row r="294" spans="3:7" x14ac:dyDescent="0.35">
      <c r="C294" s="10"/>
      <c r="D294" s="10"/>
      <c r="E294" s="10"/>
      <c r="F294" s="10"/>
      <c r="G294" s="15"/>
    </row>
    <row r="295" spans="3:7" x14ac:dyDescent="0.35">
      <c r="C295" s="10"/>
      <c r="D295" s="10"/>
      <c r="E295" s="10"/>
      <c r="F295" s="10"/>
      <c r="G295" s="15"/>
    </row>
    <row r="296" spans="3:7" x14ac:dyDescent="0.35">
      <c r="C296" s="10"/>
      <c r="D296" s="10"/>
      <c r="E296" s="10"/>
      <c r="F296" s="10"/>
      <c r="G296" s="15"/>
    </row>
    <row r="297" spans="3:7" x14ac:dyDescent="0.35">
      <c r="C297" s="10"/>
      <c r="D297" s="10"/>
      <c r="E297" s="10"/>
      <c r="F297" s="10"/>
      <c r="G297" s="15"/>
    </row>
    <row r="298" spans="3:7" x14ac:dyDescent="0.35">
      <c r="C298" s="10"/>
      <c r="D298" s="10"/>
      <c r="E298" s="10"/>
      <c r="F298" s="10"/>
      <c r="G298" s="15"/>
    </row>
    <row r="299" spans="3:7" x14ac:dyDescent="0.35">
      <c r="C299" s="10"/>
      <c r="D299" s="10"/>
      <c r="E299" s="10"/>
      <c r="F299" s="10"/>
      <c r="G299" s="15"/>
    </row>
    <row r="300" spans="3:7" x14ac:dyDescent="0.35">
      <c r="C300" s="10"/>
      <c r="D300" s="10"/>
      <c r="E300" s="10"/>
      <c r="F300" s="10"/>
      <c r="G300" s="15"/>
    </row>
    <row r="301" spans="3:7" x14ac:dyDescent="0.35">
      <c r="C301" s="10"/>
      <c r="D301" s="10"/>
      <c r="E301" s="10"/>
      <c r="F301" s="10"/>
      <c r="G301" s="15"/>
    </row>
    <row r="302" spans="3:7" x14ac:dyDescent="0.35">
      <c r="C302" s="10"/>
      <c r="D302" s="10"/>
      <c r="E302" s="10"/>
      <c r="F302" s="10"/>
      <c r="G302" s="15"/>
    </row>
    <row r="303" spans="3:7" x14ac:dyDescent="0.35">
      <c r="C303" s="10"/>
      <c r="D303" s="10"/>
      <c r="E303" s="10"/>
      <c r="F303" s="10"/>
      <c r="G303" s="15"/>
    </row>
    <row r="304" spans="3:7" x14ac:dyDescent="0.35">
      <c r="C304" s="10"/>
      <c r="D304" s="10"/>
      <c r="E304" s="10"/>
      <c r="F304" s="10"/>
      <c r="G304" s="15"/>
    </row>
    <row r="305" spans="3:7" x14ac:dyDescent="0.35">
      <c r="C305" s="10"/>
      <c r="D305" s="10"/>
      <c r="E305" s="10"/>
      <c r="F305" s="10"/>
      <c r="G305" s="15"/>
    </row>
    <row r="306" spans="3:7" x14ac:dyDescent="0.35">
      <c r="C306" s="10"/>
      <c r="D306" s="10"/>
      <c r="E306" s="10"/>
      <c r="F306" s="10"/>
      <c r="G306" s="15"/>
    </row>
    <row r="307" spans="3:7" x14ac:dyDescent="0.35">
      <c r="C307" s="10"/>
      <c r="D307" s="10"/>
      <c r="E307" s="10"/>
      <c r="F307" s="10"/>
      <c r="G307" s="15"/>
    </row>
    <row r="308" spans="3:7" x14ac:dyDescent="0.35">
      <c r="C308" s="10"/>
      <c r="D308" s="10"/>
      <c r="E308" s="10"/>
      <c r="F308" s="10"/>
      <c r="G308" s="15"/>
    </row>
    <row r="309" spans="3:7" x14ac:dyDescent="0.35">
      <c r="C309" s="10"/>
      <c r="D309" s="10"/>
      <c r="E309" s="10"/>
      <c r="F309" s="10"/>
      <c r="G309" s="15"/>
    </row>
    <row r="310" spans="3:7" x14ac:dyDescent="0.35">
      <c r="C310" s="10"/>
      <c r="D310" s="10"/>
      <c r="E310" s="10"/>
      <c r="F310" s="10"/>
      <c r="G310" s="15"/>
    </row>
    <row r="311" spans="3:7" x14ac:dyDescent="0.35">
      <c r="C311" s="10"/>
      <c r="D311" s="10"/>
      <c r="E311" s="10"/>
      <c r="F311" s="10"/>
      <c r="G311" s="15"/>
    </row>
    <row r="312" spans="3:7" x14ac:dyDescent="0.35">
      <c r="C312" s="10"/>
      <c r="D312" s="10"/>
      <c r="E312" s="10"/>
      <c r="F312" s="10"/>
      <c r="G312" s="15"/>
    </row>
    <row r="313" spans="3:7" x14ac:dyDescent="0.35">
      <c r="C313" s="10"/>
      <c r="D313" s="10"/>
      <c r="E313" s="10"/>
      <c r="F313" s="10"/>
      <c r="G313" s="15"/>
    </row>
    <row r="314" spans="3:7" x14ac:dyDescent="0.35">
      <c r="C314" s="10"/>
      <c r="D314" s="10"/>
      <c r="E314" s="10"/>
      <c r="F314" s="10"/>
      <c r="G314" s="15"/>
    </row>
    <row r="315" spans="3:7" x14ac:dyDescent="0.35">
      <c r="C315" s="10"/>
      <c r="D315" s="10"/>
      <c r="E315" s="10"/>
      <c r="F315" s="10"/>
      <c r="G315" s="15"/>
    </row>
    <row r="316" spans="3:7" x14ac:dyDescent="0.35">
      <c r="C316" s="10"/>
      <c r="D316" s="10"/>
      <c r="E316" s="10"/>
      <c r="F316" s="10"/>
      <c r="G316" s="15"/>
    </row>
    <row r="317" spans="3:7" x14ac:dyDescent="0.35">
      <c r="C317" s="10"/>
      <c r="D317" s="10"/>
      <c r="E317" s="10"/>
      <c r="F317" s="10"/>
      <c r="G317" s="15"/>
    </row>
    <row r="318" spans="3:7" x14ac:dyDescent="0.35">
      <c r="C318" s="10"/>
      <c r="D318" s="10"/>
      <c r="E318" s="10"/>
      <c r="F318" s="10"/>
      <c r="G318" s="15"/>
    </row>
    <row r="319" spans="3:7" x14ac:dyDescent="0.35">
      <c r="C319" s="10"/>
      <c r="D319" s="10"/>
      <c r="E319" s="10"/>
      <c r="F319" s="10"/>
      <c r="G319" s="15"/>
    </row>
    <row r="320" spans="3:7" x14ac:dyDescent="0.35">
      <c r="C320" s="10"/>
      <c r="D320" s="10"/>
      <c r="E320" s="10"/>
      <c r="F320" s="10"/>
      <c r="G320" s="15"/>
    </row>
    <row r="321" spans="3:7" x14ac:dyDescent="0.35">
      <c r="C321" s="10"/>
      <c r="D321" s="10"/>
      <c r="E321" s="10"/>
      <c r="F321" s="10"/>
      <c r="G321" s="15"/>
    </row>
    <row r="322" spans="3:7" x14ac:dyDescent="0.35">
      <c r="C322" s="10"/>
      <c r="D322" s="10"/>
      <c r="E322" s="10"/>
      <c r="F322" s="10"/>
      <c r="G322" s="15"/>
    </row>
    <row r="323" spans="3:7" x14ac:dyDescent="0.35">
      <c r="C323" s="10"/>
      <c r="D323" s="10"/>
      <c r="E323" s="10"/>
      <c r="F323" s="10"/>
      <c r="G323" s="15"/>
    </row>
    <row r="324" spans="3:7" x14ac:dyDescent="0.35">
      <c r="C324" s="10"/>
      <c r="D324" s="10"/>
      <c r="E324" s="10"/>
      <c r="F324" s="10"/>
      <c r="G324" s="15"/>
    </row>
    <row r="325" spans="3:7" x14ac:dyDescent="0.35">
      <c r="C325" s="10"/>
      <c r="D325" s="10"/>
      <c r="E325" s="10"/>
      <c r="F325" s="10"/>
      <c r="G325" s="15"/>
    </row>
    <row r="326" spans="3:7" x14ac:dyDescent="0.35">
      <c r="C326" s="10"/>
      <c r="D326" s="10"/>
      <c r="E326" s="10"/>
      <c r="F326" s="10"/>
      <c r="G326" s="15"/>
    </row>
    <row r="327" spans="3:7" x14ac:dyDescent="0.35">
      <c r="C327" s="10"/>
      <c r="D327" s="10"/>
      <c r="E327" s="10"/>
      <c r="F327" s="10"/>
      <c r="G327" s="15"/>
    </row>
    <row r="328" spans="3:7" x14ac:dyDescent="0.35">
      <c r="C328" s="10"/>
      <c r="D328" s="10"/>
      <c r="E328" s="10"/>
      <c r="F328" s="10"/>
      <c r="G328" s="15"/>
    </row>
    <row r="329" spans="3:7" x14ac:dyDescent="0.35">
      <c r="C329" s="10"/>
      <c r="D329" s="10"/>
      <c r="E329" s="10"/>
      <c r="F329" s="10"/>
      <c r="G329" s="15"/>
    </row>
    <row r="330" spans="3:7" x14ac:dyDescent="0.35">
      <c r="C330" s="10"/>
      <c r="D330" s="10"/>
      <c r="E330" s="10"/>
      <c r="F330" s="10"/>
      <c r="G330" s="15"/>
    </row>
    <row r="331" spans="3:7" x14ac:dyDescent="0.35">
      <c r="C331" s="10"/>
      <c r="D331" s="10"/>
      <c r="E331" s="10"/>
      <c r="F331" s="10"/>
      <c r="G331" s="15"/>
    </row>
    <row r="332" spans="3:7" x14ac:dyDescent="0.35">
      <c r="C332" s="10"/>
      <c r="D332" s="10"/>
      <c r="E332" s="10"/>
      <c r="F332" s="10"/>
      <c r="G332" s="15"/>
    </row>
    <row r="333" spans="3:7" x14ac:dyDescent="0.35">
      <c r="C333" s="10"/>
      <c r="D333" s="10"/>
      <c r="E333" s="10"/>
      <c r="F333" s="10"/>
      <c r="G333" s="15"/>
    </row>
    <row r="334" spans="3:7" x14ac:dyDescent="0.35">
      <c r="C334" s="10"/>
      <c r="D334" s="10"/>
      <c r="E334" s="10"/>
      <c r="F334" s="10"/>
      <c r="G334" s="15"/>
    </row>
    <row r="335" spans="3:7" x14ac:dyDescent="0.35">
      <c r="C335" s="10"/>
      <c r="D335" s="10"/>
      <c r="E335" s="10"/>
      <c r="F335" s="10"/>
      <c r="G335" s="15"/>
    </row>
    <row r="336" spans="3:7" x14ac:dyDescent="0.35">
      <c r="C336" s="10"/>
      <c r="D336" s="10"/>
      <c r="E336" s="10"/>
      <c r="F336" s="10"/>
      <c r="G336" s="15"/>
    </row>
    <row r="337" spans="3:7" x14ac:dyDescent="0.35">
      <c r="C337" s="10"/>
      <c r="D337" s="10"/>
      <c r="E337" s="10"/>
      <c r="F337" s="10"/>
      <c r="G337" s="15"/>
    </row>
    <row r="338" spans="3:7" x14ac:dyDescent="0.35">
      <c r="C338" s="10"/>
      <c r="D338" s="10"/>
      <c r="E338" s="10"/>
      <c r="F338" s="10"/>
      <c r="G338" s="15"/>
    </row>
    <row r="339" spans="3:7" x14ac:dyDescent="0.35">
      <c r="C339" s="10"/>
      <c r="D339" s="10"/>
      <c r="E339" s="10"/>
      <c r="F339" s="10"/>
      <c r="G339" s="15"/>
    </row>
    <row r="340" spans="3:7" x14ac:dyDescent="0.35">
      <c r="C340" s="10"/>
      <c r="D340" s="10"/>
      <c r="E340" s="10"/>
      <c r="F340" s="10"/>
      <c r="G340" s="15"/>
    </row>
    <row r="341" spans="3:7" x14ac:dyDescent="0.35">
      <c r="C341" s="10"/>
      <c r="D341" s="10"/>
      <c r="E341" s="10"/>
      <c r="F341" s="10"/>
      <c r="G341" s="15"/>
    </row>
    <row r="342" spans="3:7" x14ac:dyDescent="0.35">
      <c r="C342" s="10"/>
      <c r="D342" s="10"/>
      <c r="E342" s="10"/>
      <c r="F342" s="10"/>
      <c r="G342" s="15"/>
    </row>
    <row r="343" spans="3:7" x14ac:dyDescent="0.35">
      <c r="C343" s="10"/>
      <c r="D343" s="10"/>
      <c r="E343" s="10"/>
      <c r="F343" s="10"/>
      <c r="G343" s="15"/>
    </row>
    <row r="344" spans="3:7" x14ac:dyDescent="0.35">
      <c r="C344" s="10"/>
      <c r="D344" s="10"/>
      <c r="E344" s="10"/>
      <c r="F344" s="10"/>
      <c r="G344" s="15"/>
    </row>
    <row r="345" spans="3:7" x14ac:dyDescent="0.35">
      <c r="C345" s="10"/>
      <c r="D345" s="10"/>
      <c r="E345" s="10"/>
      <c r="F345" s="10"/>
      <c r="G345" s="15"/>
    </row>
    <row r="346" spans="3:7" x14ac:dyDescent="0.35">
      <c r="C346" s="10"/>
      <c r="D346" s="10"/>
      <c r="E346" s="10"/>
      <c r="F346" s="10"/>
      <c r="G346" s="15"/>
    </row>
    <row r="347" spans="3:7" x14ac:dyDescent="0.35">
      <c r="C347" s="10"/>
      <c r="D347" s="10"/>
      <c r="E347" s="10"/>
      <c r="F347" s="10"/>
      <c r="G347" s="15"/>
    </row>
    <row r="348" spans="3:7" x14ac:dyDescent="0.35">
      <c r="C348" s="10"/>
      <c r="D348" s="10"/>
      <c r="E348" s="10"/>
      <c r="F348" s="10"/>
      <c r="G348" s="15"/>
    </row>
    <row r="349" spans="3:7" x14ac:dyDescent="0.35">
      <c r="C349" s="10"/>
      <c r="D349" s="10"/>
      <c r="E349" s="10"/>
      <c r="F349" s="10"/>
      <c r="G349" s="15"/>
    </row>
    <row r="350" spans="3:7" x14ac:dyDescent="0.35">
      <c r="C350" s="10"/>
      <c r="D350" s="10"/>
      <c r="E350" s="10"/>
      <c r="F350" s="10"/>
      <c r="G350" s="15"/>
    </row>
    <row r="351" spans="3:7" x14ac:dyDescent="0.35">
      <c r="C351" s="10"/>
      <c r="D351" s="10"/>
      <c r="E351" s="10"/>
      <c r="F351" s="10"/>
      <c r="G351" s="15"/>
    </row>
    <row r="352" spans="3:7" x14ac:dyDescent="0.35">
      <c r="C352" s="10"/>
      <c r="D352" s="10"/>
      <c r="E352" s="10"/>
      <c r="F352" s="10"/>
      <c r="G352" s="15"/>
    </row>
    <row r="353" spans="3:7" x14ac:dyDescent="0.35">
      <c r="C353" s="10"/>
      <c r="D353" s="10"/>
      <c r="E353" s="10"/>
      <c r="F353" s="10"/>
      <c r="G353" s="15"/>
    </row>
    <row r="354" spans="3:7" x14ac:dyDescent="0.35">
      <c r="C354" s="10"/>
      <c r="D354" s="10"/>
      <c r="E354" s="10"/>
      <c r="F354" s="10"/>
      <c r="G354" s="15"/>
    </row>
    <row r="355" spans="3:7" x14ac:dyDescent="0.35">
      <c r="C355" s="10"/>
      <c r="D355" s="10"/>
      <c r="E355" s="10"/>
      <c r="F355" s="10"/>
      <c r="G355" s="15"/>
    </row>
    <row r="356" spans="3:7" x14ac:dyDescent="0.35">
      <c r="C356" s="10"/>
      <c r="D356" s="10"/>
      <c r="E356" s="10"/>
      <c r="F356" s="10"/>
      <c r="G356" s="15"/>
    </row>
    <row r="357" spans="3:7" x14ac:dyDescent="0.35">
      <c r="C357" s="10"/>
      <c r="D357" s="10"/>
      <c r="E357" s="10"/>
      <c r="F357" s="10"/>
      <c r="G357" s="15"/>
    </row>
    <row r="358" spans="3:7" x14ac:dyDescent="0.35">
      <c r="C358" s="10"/>
      <c r="D358" s="10"/>
      <c r="E358" s="10"/>
      <c r="F358" s="10"/>
      <c r="G358" s="15"/>
    </row>
    <row r="359" spans="3:7" x14ac:dyDescent="0.35">
      <c r="C359" s="10"/>
      <c r="D359" s="10"/>
      <c r="E359" s="10"/>
      <c r="F359" s="10"/>
      <c r="G359" s="15"/>
    </row>
    <row r="360" spans="3:7" x14ac:dyDescent="0.35">
      <c r="C360" s="10"/>
      <c r="D360" s="10"/>
      <c r="E360" s="10"/>
      <c r="F360" s="10"/>
      <c r="G360" s="15"/>
    </row>
    <row r="361" spans="3:7" x14ac:dyDescent="0.35">
      <c r="C361" s="10"/>
      <c r="D361" s="10"/>
      <c r="E361" s="10"/>
      <c r="F361" s="10"/>
      <c r="G361" s="15"/>
    </row>
    <row r="362" spans="3:7" x14ac:dyDescent="0.35">
      <c r="C362" s="10"/>
      <c r="D362" s="10"/>
      <c r="E362" s="10"/>
      <c r="F362" s="10"/>
      <c r="G362" s="15"/>
    </row>
    <row r="363" spans="3:7" x14ac:dyDescent="0.35">
      <c r="C363" s="10"/>
      <c r="D363" s="10"/>
      <c r="E363" s="10"/>
      <c r="F363" s="10"/>
      <c r="G363" s="15"/>
    </row>
    <row r="364" spans="3:7" x14ac:dyDescent="0.35">
      <c r="C364" s="10"/>
      <c r="D364" s="10"/>
      <c r="E364" s="10"/>
      <c r="F364" s="10"/>
      <c r="G364" s="15"/>
    </row>
    <row r="365" spans="3:7" x14ac:dyDescent="0.35">
      <c r="C365" s="10"/>
      <c r="D365" s="10"/>
      <c r="E365" s="10"/>
      <c r="F365" s="10"/>
      <c r="G365" s="15"/>
    </row>
    <row r="366" spans="3:7" x14ac:dyDescent="0.35">
      <c r="C366" s="10"/>
      <c r="D366" s="10"/>
      <c r="E366" s="10"/>
      <c r="F366" s="10"/>
      <c r="G366" s="15"/>
    </row>
    <row r="367" spans="3:7" x14ac:dyDescent="0.35">
      <c r="C367" s="10"/>
      <c r="D367" s="10"/>
      <c r="E367" s="10"/>
      <c r="F367" s="10"/>
      <c r="G367" s="15"/>
    </row>
    <row r="368" spans="3:7" x14ac:dyDescent="0.35">
      <c r="C368" s="10"/>
      <c r="D368" s="10"/>
      <c r="E368" s="10"/>
      <c r="F368" s="10"/>
      <c r="G368" s="15"/>
    </row>
    <row r="369" spans="3:7" x14ac:dyDescent="0.35">
      <c r="C369" s="10"/>
      <c r="D369" s="10"/>
      <c r="E369" s="10"/>
      <c r="F369" s="10"/>
      <c r="G369" s="15"/>
    </row>
    <row r="370" spans="3:7" x14ac:dyDescent="0.35">
      <c r="C370" s="10"/>
      <c r="D370" s="10"/>
      <c r="E370" s="10"/>
      <c r="F370" s="10"/>
      <c r="G370" s="15"/>
    </row>
    <row r="371" spans="3:7" x14ac:dyDescent="0.35">
      <c r="C371" s="10"/>
      <c r="D371" s="10"/>
      <c r="E371" s="10"/>
      <c r="F371" s="10"/>
      <c r="G371" s="15"/>
    </row>
    <row r="372" spans="3:7" x14ac:dyDescent="0.35">
      <c r="C372" s="10"/>
      <c r="D372" s="10"/>
      <c r="E372" s="10"/>
      <c r="F372" s="10"/>
      <c r="G372" s="15"/>
    </row>
    <row r="373" spans="3:7" x14ac:dyDescent="0.35">
      <c r="C373" s="10"/>
      <c r="D373" s="10"/>
      <c r="E373" s="10"/>
      <c r="F373" s="10"/>
      <c r="G373" s="15"/>
    </row>
    <row r="374" spans="3:7" x14ac:dyDescent="0.35">
      <c r="C374" s="10"/>
      <c r="D374" s="10"/>
      <c r="E374" s="10"/>
      <c r="F374" s="10"/>
      <c r="G374" s="15"/>
    </row>
    <row r="375" spans="3:7" x14ac:dyDescent="0.35">
      <c r="C375" s="10"/>
      <c r="D375" s="10"/>
      <c r="E375" s="10"/>
      <c r="F375" s="10"/>
      <c r="G375" s="15"/>
    </row>
    <row r="376" spans="3:7" x14ac:dyDescent="0.35">
      <c r="C376" s="10"/>
      <c r="D376" s="10"/>
      <c r="E376" s="10"/>
      <c r="F376" s="10"/>
      <c r="G376" s="15"/>
    </row>
    <row r="377" spans="3:7" x14ac:dyDescent="0.35">
      <c r="C377" s="10"/>
      <c r="D377" s="10"/>
      <c r="E377" s="10"/>
      <c r="F377" s="10"/>
      <c r="G377" s="15"/>
    </row>
    <row r="378" spans="3:7" x14ac:dyDescent="0.35">
      <c r="C378" s="10"/>
      <c r="D378" s="10"/>
      <c r="E378" s="10"/>
      <c r="F378" s="10"/>
      <c r="G378" s="15"/>
    </row>
    <row r="379" spans="3:7" x14ac:dyDescent="0.35">
      <c r="C379" s="10"/>
      <c r="D379" s="10"/>
      <c r="E379" s="10"/>
      <c r="F379" s="10"/>
      <c r="G379" s="15"/>
    </row>
    <row r="380" spans="3:7" x14ac:dyDescent="0.35">
      <c r="C380" s="10"/>
      <c r="D380" s="10"/>
      <c r="E380" s="10"/>
      <c r="F380" s="10"/>
      <c r="G380" s="15"/>
    </row>
    <row r="381" spans="3:7" x14ac:dyDescent="0.35">
      <c r="C381" s="10"/>
      <c r="D381" s="10"/>
      <c r="E381" s="10"/>
      <c r="F381" s="10"/>
      <c r="G381" s="15"/>
    </row>
    <row r="382" spans="3:7" x14ac:dyDescent="0.35">
      <c r="C382" s="10"/>
      <c r="D382" s="10"/>
      <c r="E382" s="10"/>
      <c r="F382" s="10"/>
      <c r="G382" s="15"/>
    </row>
    <row r="383" spans="3:7" x14ac:dyDescent="0.35">
      <c r="C383" s="10"/>
      <c r="D383" s="10"/>
      <c r="E383" s="10"/>
      <c r="F383" s="10"/>
      <c r="G383" s="15"/>
    </row>
    <row r="384" spans="3:7" x14ac:dyDescent="0.35">
      <c r="C384" s="10"/>
      <c r="D384" s="10"/>
      <c r="E384" s="10"/>
      <c r="F384" s="10"/>
      <c r="G384" s="15"/>
    </row>
    <row r="385" spans="3:7" x14ac:dyDescent="0.35">
      <c r="C385" s="10"/>
      <c r="D385" s="10"/>
      <c r="E385" s="10"/>
      <c r="F385" s="10"/>
      <c r="G385" s="15"/>
    </row>
    <row r="386" spans="3:7" x14ac:dyDescent="0.35">
      <c r="C386" s="10"/>
      <c r="D386" s="10"/>
      <c r="E386" s="10"/>
      <c r="F386" s="10"/>
      <c r="G386" s="15"/>
    </row>
    <row r="387" spans="3:7" x14ac:dyDescent="0.35">
      <c r="C387" s="10"/>
      <c r="D387" s="10"/>
      <c r="E387" s="10"/>
      <c r="F387" s="10"/>
      <c r="G387" s="15"/>
    </row>
    <row r="388" spans="3:7" x14ac:dyDescent="0.35">
      <c r="C388" s="10"/>
      <c r="D388" s="10"/>
      <c r="E388" s="10"/>
      <c r="F388" s="10"/>
      <c r="G388" s="15"/>
    </row>
    <row r="389" spans="3:7" x14ac:dyDescent="0.35">
      <c r="C389" s="10"/>
      <c r="D389" s="10"/>
      <c r="E389" s="10"/>
      <c r="F389" s="10"/>
      <c r="G389" s="15"/>
    </row>
    <row r="390" spans="3:7" x14ac:dyDescent="0.35">
      <c r="C390" s="10"/>
      <c r="D390" s="10"/>
      <c r="E390" s="10"/>
      <c r="F390" s="10"/>
      <c r="G390" s="15"/>
    </row>
    <row r="391" spans="3:7" x14ac:dyDescent="0.35">
      <c r="C391" s="10"/>
      <c r="D391" s="10"/>
      <c r="E391" s="10"/>
      <c r="F391" s="10"/>
      <c r="G391" s="15"/>
    </row>
    <row r="392" spans="3:7" x14ac:dyDescent="0.35">
      <c r="C392" s="10"/>
      <c r="D392" s="10"/>
      <c r="E392" s="10"/>
      <c r="F392" s="10"/>
      <c r="G392" s="15"/>
    </row>
    <row r="393" spans="3:7" x14ac:dyDescent="0.35">
      <c r="C393" s="10"/>
      <c r="D393" s="10"/>
      <c r="E393" s="10"/>
      <c r="F393" s="10"/>
      <c r="G393" s="15"/>
    </row>
    <row r="394" spans="3:7" x14ac:dyDescent="0.35">
      <c r="C394" s="10"/>
      <c r="D394" s="10"/>
      <c r="E394" s="10"/>
      <c r="F394" s="10"/>
      <c r="G394" s="15"/>
    </row>
    <row r="395" spans="3:7" x14ac:dyDescent="0.35">
      <c r="C395" s="10"/>
      <c r="D395" s="10"/>
      <c r="E395" s="10"/>
      <c r="F395" s="10"/>
      <c r="G395" s="15"/>
    </row>
    <row r="396" spans="3:7" x14ac:dyDescent="0.35">
      <c r="C396" s="10"/>
      <c r="D396" s="10"/>
      <c r="E396" s="10"/>
      <c r="F396" s="10"/>
      <c r="G396" s="15"/>
    </row>
    <row r="397" spans="3:7" x14ac:dyDescent="0.35">
      <c r="C397" s="10"/>
      <c r="D397" s="10"/>
      <c r="E397" s="10"/>
      <c r="F397" s="10"/>
      <c r="G397" s="15"/>
    </row>
    <row r="398" spans="3:7" x14ac:dyDescent="0.35">
      <c r="C398" s="10"/>
      <c r="D398" s="10"/>
      <c r="E398" s="10"/>
      <c r="F398" s="10"/>
      <c r="G398" s="15"/>
    </row>
    <row r="399" spans="3:7" x14ac:dyDescent="0.35">
      <c r="C399" s="10"/>
      <c r="D399" s="10"/>
      <c r="E399" s="10"/>
      <c r="F399" s="10"/>
      <c r="G399" s="15"/>
    </row>
    <row r="400" spans="3:7" x14ac:dyDescent="0.35">
      <c r="C400" s="10"/>
      <c r="D400" s="10"/>
      <c r="E400" s="10"/>
      <c r="F400" s="10"/>
      <c r="G400" s="15"/>
    </row>
    <row r="401" spans="3:7" x14ac:dyDescent="0.35">
      <c r="C401" s="10"/>
      <c r="D401" s="10"/>
      <c r="E401" s="10"/>
      <c r="F401" s="10"/>
      <c r="G401" s="15"/>
    </row>
    <row r="402" spans="3:7" x14ac:dyDescent="0.35">
      <c r="C402" s="10"/>
      <c r="D402" s="10"/>
      <c r="E402" s="10"/>
      <c r="F402" s="10"/>
      <c r="G402" s="15"/>
    </row>
    <row r="403" spans="3:7" x14ac:dyDescent="0.35">
      <c r="C403" s="10"/>
      <c r="D403" s="10"/>
      <c r="E403" s="10"/>
      <c r="F403" s="10"/>
      <c r="G403" s="15"/>
    </row>
    <row r="404" spans="3:7" x14ac:dyDescent="0.35">
      <c r="C404" s="10"/>
      <c r="D404" s="10"/>
      <c r="E404" s="10"/>
      <c r="F404" s="10"/>
      <c r="G404" s="15"/>
    </row>
    <row r="405" spans="3:7" x14ac:dyDescent="0.35">
      <c r="C405" s="10"/>
      <c r="D405" s="10"/>
      <c r="E405" s="10"/>
      <c r="F405" s="10"/>
      <c r="G405" s="15"/>
    </row>
    <row r="406" spans="3:7" x14ac:dyDescent="0.35">
      <c r="C406" s="10"/>
      <c r="D406" s="10"/>
      <c r="E406" s="10"/>
      <c r="F406" s="10"/>
      <c r="G406" s="15"/>
    </row>
    <row r="407" spans="3:7" x14ac:dyDescent="0.35">
      <c r="C407" s="10"/>
      <c r="D407" s="10"/>
      <c r="E407" s="10"/>
      <c r="F407" s="10"/>
      <c r="G407" s="15"/>
    </row>
    <row r="408" spans="3:7" x14ac:dyDescent="0.35">
      <c r="C408" s="10"/>
      <c r="D408" s="10"/>
      <c r="E408" s="10"/>
      <c r="F408" s="10"/>
      <c r="G408" s="15"/>
    </row>
    <row r="409" spans="3:7" x14ac:dyDescent="0.35">
      <c r="C409" s="10"/>
      <c r="D409" s="10"/>
      <c r="E409" s="10"/>
      <c r="F409" s="10"/>
      <c r="G409" s="15"/>
    </row>
    <row r="410" spans="3:7" x14ac:dyDescent="0.35">
      <c r="C410" s="10"/>
      <c r="D410" s="10"/>
      <c r="E410" s="10"/>
      <c r="F410" s="10"/>
      <c r="G410" s="15"/>
    </row>
    <row r="411" spans="3:7" x14ac:dyDescent="0.35">
      <c r="C411" s="10"/>
      <c r="D411" s="10"/>
      <c r="E411" s="10"/>
      <c r="F411" s="10"/>
      <c r="G411" s="15"/>
    </row>
    <row r="412" spans="3:7" x14ac:dyDescent="0.35">
      <c r="C412" s="10"/>
      <c r="D412" s="10"/>
      <c r="E412" s="10"/>
      <c r="F412" s="10"/>
      <c r="G412" s="15"/>
    </row>
    <row r="413" spans="3:7" x14ac:dyDescent="0.35">
      <c r="C413" s="10"/>
      <c r="D413" s="10"/>
      <c r="E413" s="10"/>
      <c r="F413" s="10"/>
      <c r="G413" s="15"/>
    </row>
    <row r="414" spans="3:7" x14ac:dyDescent="0.35">
      <c r="C414" s="10"/>
      <c r="D414" s="10"/>
      <c r="E414" s="10"/>
      <c r="F414" s="10"/>
      <c r="G414" s="15"/>
    </row>
    <row r="415" spans="3:7" x14ac:dyDescent="0.35">
      <c r="C415" s="10"/>
      <c r="D415" s="10"/>
      <c r="E415" s="10"/>
      <c r="F415" s="10"/>
      <c r="G415" s="15"/>
    </row>
    <row r="416" spans="3:7" x14ac:dyDescent="0.35">
      <c r="C416" s="10"/>
      <c r="D416" s="10"/>
      <c r="E416" s="10"/>
      <c r="F416" s="10"/>
      <c r="G416" s="15"/>
    </row>
    <row r="417" spans="3:7" x14ac:dyDescent="0.35">
      <c r="C417" s="10"/>
      <c r="D417" s="10"/>
      <c r="E417" s="10"/>
      <c r="F417" s="10"/>
      <c r="G417" s="15"/>
    </row>
    <row r="418" spans="3:7" x14ac:dyDescent="0.35">
      <c r="C418" s="10"/>
      <c r="D418" s="10"/>
      <c r="E418" s="10"/>
      <c r="F418" s="10"/>
      <c r="G418" s="15"/>
    </row>
    <row r="419" spans="3:7" x14ac:dyDescent="0.35">
      <c r="C419" s="10"/>
      <c r="D419" s="10"/>
      <c r="E419" s="10"/>
      <c r="F419" s="10"/>
      <c r="G419" s="15"/>
    </row>
    <row r="420" spans="3:7" x14ac:dyDescent="0.35">
      <c r="C420" s="10"/>
      <c r="D420" s="10"/>
      <c r="E420" s="10"/>
      <c r="F420" s="10"/>
      <c r="G420" s="15"/>
    </row>
    <row r="421" spans="3:7" x14ac:dyDescent="0.35">
      <c r="C421" s="10"/>
      <c r="D421" s="10"/>
      <c r="E421" s="10"/>
      <c r="F421" s="10"/>
      <c r="G421" s="15"/>
    </row>
    <row r="422" spans="3:7" x14ac:dyDescent="0.35">
      <c r="C422" s="10"/>
      <c r="D422" s="10"/>
      <c r="E422" s="10"/>
      <c r="F422" s="10"/>
      <c r="G422" s="15"/>
    </row>
    <row r="423" spans="3:7" x14ac:dyDescent="0.35">
      <c r="C423" s="10"/>
      <c r="D423" s="10"/>
      <c r="E423" s="10"/>
      <c r="F423" s="10"/>
      <c r="G423" s="15"/>
    </row>
    <row r="424" spans="3:7" x14ac:dyDescent="0.35">
      <c r="C424" s="10"/>
      <c r="D424" s="10"/>
      <c r="E424" s="10"/>
      <c r="F424" s="10"/>
      <c r="G424" s="15"/>
    </row>
    <row r="425" spans="3:7" x14ac:dyDescent="0.35">
      <c r="C425" s="10"/>
      <c r="D425" s="10"/>
      <c r="E425" s="10"/>
      <c r="F425" s="10"/>
      <c r="G425" s="15"/>
    </row>
    <row r="426" spans="3:7" x14ac:dyDescent="0.35">
      <c r="C426" s="10"/>
      <c r="D426" s="10"/>
      <c r="E426" s="10"/>
      <c r="F426" s="10"/>
      <c r="G426" s="15"/>
    </row>
    <row r="427" spans="3:7" x14ac:dyDescent="0.35">
      <c r="C427" s="10"/>
      <c r="D427" s="10"/>
      <c r="E427" s="10"/>
      <c r="F427" s="10"/>
      <c r="G427" s="15"/>
    </row>
    <row r="428" spans="3:7" x14ac:dyDescent="0.35">
      <c r="C428" s="10"/>
      <c r="D428" s="10"/>
      <c r="E428" s="10"/>
      <c r="F428" s="10"/>
      <c r="G428" s="15"/>
    </row>
    <row r="429" spans="3:7" x14ac:dyDescent="0.35">
      <c r="C429" s="10"/>
      <c r="D429" s="10"/>
      <c r="E429" s="10"/>
      <c r="F429" s="10"/>
      <c r="G429" s="15"/>
    </row>
    <row r="430" spans="3:7" x14ac:dyDescent="0.35">
      <c r="C430" s="10"/>
      <c r="D430" s="10"/>
      <c r="E430" s="10"/>
      <c r="F430" s="10"/>
      <c r="G430" s="15"/>
    </row>
    <row r="431" spans="3:7" x14ac:dyDescent="0.35">
      <c r="C431" s="10"/>
      <c r="D431" s="10"/>
      <c r="E431" s="10"/>
      <c r="F431" s="10"/>
      <c r="G431" s="15"/>
    </row>
    <row r="432" spans="3:7" x14ac:dyDescent="0.35">
      <c r="C432" s="10"/>
      <c r="D432" s="10"/>
      <c r="E432" s="10"/>
      <c r="F432" s="10"/>
      <c r="G432" s="15"/>
    </row>
    <row r="433" spans="3:7" x14ac:dyDescent="0.35">
      <c r="C433" s="10"/>
      <c r="D433" s="10"/>
      <c r="E433" s="10"/>
      <c r="F433" s="10"/>
      <c r="G433" s="15"/>
    </row>
    <row r="434" spans="3:7" x14ac:dyDescent="0.35">
      <c r="C434" s="10"/>
      <c r="D434" s="10"/>
      <c r="E434" s="10"/>
      <c r="F434" s="10"/>
      <c r="G434" s="15"/>
    </row>
    <row r="435" spans="3:7" x14ac:dyDescent="0.35">
      <c r="C435" s="10"/>
      <c r="D435" s="10"/>
      <c r="E435" s="10"/>
      <c r="F435" s="10"/>
      <c r="G435" s="15"/>
    </row>
    <row r="436" spans="3:7" x14ac:dyDescent="0.35">
      <c r="C436" s="10"/>
      <c r="D436" s="10"/>
      <c r="E436" s="10"/>
      <c r="F436" s="10"/>
      <c r="G436" s="15"/>
    </row>
    <row r="437" spans="3:7" x14ac:dyDescent="0.35">
      <c r="C437" s="10"/>
      <c r="D437" s="10"/>
      <c r="E437" s="10"/>
      <c r="F437" s="10"/>
      <c r="G437" s="15"/>
    </row>
    <row r="438" spans="3:7" x14ac:dyDescent="0.35">
      <c r="C438" s="10"/>
      <c r="D438" s="10"/>
      <c r="E438" s="10"/>
      <c r="F438" s="10"/>
      <c r="G438" s="15"/>
    </row>
    <row r="439" spans="3:7" x14ac:dyDescent="0.35">
      <c r="C439" s="10"/>
      <c r="D439" s="10"/>
      <c r="E439" s="10"/>
      <c r="F439" s="10"/>
      <c r="G439" s="15"/>
    </row>
    <row r="440" spans="3:7" x14ac:dyDescent="0.35">
      <c r="C440" s="10"/>
      <c r="D440" s="10"/>
      <c r="E440" s="10"/>
      <c r="F440" s="10"/>
      <c r="G440" s="15"/>
    </row>
    <row r="441" spans="3:7" x14ac:dyDescent="0.35">
      <c r="C441" s="10"/>
      <c r="D441" s="10"/>
      <c r="E441" s="10"/>
      <c r="F441" s="10"/>
      <c r="G441" s="15"/>
    </row>
    <row r="442" spans="3:7" x14ac:dyDescent="0.35">
      <c r="C442" s="10"/>
      <c r="D442" s="10"/>
      <c r="E442" s="10"/>
      <c r="F442" s="10"/>
      <c r="G442" s="15"/>
    </row>
    <row r="443" spans="3:7" x14ac:dyDescent="0.35">
      <c r="C443" s="10"/>
      <c r="D443" s="10"/>
      <c r="E443" s="10"/>
      <c r="F443" s="10"/>
      <c r="G443" s="15"/>
    </row>
    <row r="444" spans="3:7" x14ac:dyDescent="0.35">
      <c r="C444" s="10"/>
      <c r="D444" s="10"/>
      <c r="E444" s="10"/>
      <c r="F444" s="10"/>
      <c r="G444" s="15"/>
    </row>
    <row r="445" spans="3:7" x14ac:dyDescent="0.35">
      <c r="C445" s="10"/>
      <c r="D445" s="10"/>
      <c r="E445" s="10"/>
      <c r="F445" s="10"/>
      <c r="G445" s="15"/>
    </row>
    <row r="446" spans="3:7" x14ac:dyDescent="0.35">
      <c r="C446" s="10"/>
      <c r="D446" s="10"/>
      <c r="E446" s="10"/>
      <c r="F446" s="10"/>
      <c r="G446" s="15"/>
    </row>
    <row r="447" spans="3:7" x14ac:dyDescent="0.35">
      <c r="C447" s="10"/>
      <c r="D447" s="10"/>
      <c r="E447" s="10"/>
      <c r="F447" s="10"/>
      <c r="G447" s="15"/>
    </row>
    <row r="448" spans="3:7" x14ac:dyDescent="0.35">
      <c r="C448" s="10"/>
      <c r="D448" s="10"/>
      <c r="E448" s="10"/>
      <c r="F448" s="10"/>
      <c r="G448" s="15"/>
    </row>
    <row r="449" spans="3:7" x14ac:dyDescent="0.35">
      <c r="C449" s="10"/>
      <c r="D449" s="10"/>
      <c r="E449" s="10"/>
      <c r="F449" s="10"/>
      <c r="G449" s="15"/>
    </row>
    <row r="450" spans="3:7" x14ac:dyDescent="0.35">
      <c r="C450" s="10"/>
      <c r="D450" s="10"/>
      <c r="E450" s="10"/>
      <c r="F450" s="10"/>
      <c r="G450" s="15"/>
    </row>
    <row r="451" spans="3:7" x14ac:dyDescent="0.35">
      <c r="C451" s="10"/>
      <c r="D451" s="10"/>
      <c r="E451" s="10"/>
      <c r="F451" s="10"/>
      <c r="G451" s="15"/>
    </row>
    <row r="452" spans="3:7" x14ac:dyDescent="0.35">
      <c r="C452" s="10"/>
      <c r="D452" s="10"/>
      <c r="E452" s="10"/>
      <c r="F452" s="10"/>
      <c r="G452" s="15"/>
    </row>
    <row r="453" spans="3:7" x14ac:dyDescent="0.35">
      <c r="C453" s="10"/>
      <c r="D453" s="10"/>
      <c r="E453" s="10"/>
      <c r="F453" s="10"/>
      <c r="G453" s="15"/>
    </row>
    <row r="454" spans="3:7" x14ac:dyDescent="0.35">
      <c r="C454" s="10"/>
      <c r="D454" s="10"/>
      <c r="E454" s="10"/>
      <c r="F454" s="10"/>
      <c r="G454" s="15"/>
    </row>
    <row r="455" spans="3:7" x14ac:dyDescent="0.35">
      <c r="C455" s="10"/>
      <c r="D455" s="10"/>
      <c r="E455" s="10"/>
      <c r="F455" s="10"/>
      <c r="G455" s="15"/>
    </row>
    <row r="456" spans="3:7" x14ac:dyDescent="0.35">
      <c r="C456" s="10"/>
      <c r="D456" s="10"/>
      <c r="E456" s="10"/>
      <c r="F456" s="10"/>
      <c r="G456" s="15"/>
    </row>
    <row r="457" spans="3:7" x14ac:dyDescent="0.35">
      <c r="C457" s="10"/>
      <c r="D457" s="10"/>
      <c r="E457" s="10"/>
      <c r="F457" s="10"/>
      <c r="G457" s="15"/>
    </row>
    <row r="458" spans="3:7" x14ac:dyDescent="0.35">
      <c r="C458" s="10"/>
      <c r="D458" s="10"/>
      <c r="E458" s="10"/>
      <c r="F458" s="10"/>
      <c r="G458" s="15"/>
    </row>
    <row r="459" spans="3:7" x14ac:dyDescent="0.35">
      <c r="C459" s="10"/>
      <c r="D459" s="10"/>
      <c r="E459" s="10"/>
      <c r="F459" s="10"/>
      <c r="G459" s="15"/>
    </row>
    <row r="460" spans="3:7" x14ac:dyDescent="0.35">
      <c r="C460" s="10"/>
      <c r="D460" s="10"/>
      <c r="E460" s="10"/>
      <c r="F460" s="10"/>
      <c r="G460" s="15"/>
    </row>
    <row r="461" spans="3:7" x14ac:dyDescent="0.35">
      <c r="C461" s="10"/>
      <c r="D461" s="10"/>
      <c r="E461" s="10"/>
      <c r="F461" s="10"/>
      <c r="G461" s="15"/>
    </row>
    <row r="462" spans="3:7" x14ac:dyDescent="0.35">
      <c r="C462" s="10"/>
      <c r="D462" s="10"/>
      <c r="E462" s="10"/>
      <c r="F462" s="10"/>
      <c r="G462" s="15"/>
    </row>
    <row r="463" spans="3:7" x14ac:dyDescent="0.35">
      <c r="C463" s="10"/>
      <c r="D463" s="10"/>
      <c r="E463" s="10"/>
      <c r="F463" s="10"/>
      <c r="G463" s="15"/>
    </row>
    <row r="464" spans="3:7" x14ac:dyDescent="0.35">
      <c r="C464" s="10"/>
      <c r="D464" s="10"/>
      <c r="E464" s="10"/>
      <c r="F464" s="10"/>
      <c r="G464" s="15"/>
    </row>
    <row r="465" spans="3:7" x14ac:dyDescent="0.35">
      <c r="C465" s="10"/>
      <c r="D465" s="10"/>
      <c r="E465" s="10"/>
      <c r="F465" s="10"/>
      <c r="G465" s="15"/>
    </row>
    <row r="466" spans="3:7" x14ac:dyDescent="0.35">
      <c r="C466" s="10"/>
      <c r="D466" s="10"/>
      <c r="E466" s="10"/>
      <c r="F466" s="10"/>
      <c r="G466" s="15"/>
    </row>
    <row r="467" spans="3:7" x14ac:dyDescent="0.35">
      <c r="C467" s="10"/>
      <c r="D467" s="10"/>
      <c r="E467" s="10"/>
      <c r="F467" s="10"/>
      <c r="G467" s="15"/>
    </row>
    <row r="468" spans="3:7" x14ac:dyDescent="0.35">
      <c r="C468" s="10"/>
      <c r="D468" s="10"/>
      <c r="E468" s="10"/>
      <c r="F468" s="10"/>
      <c r="G468" s="15"/>
    </row>
    <row r="469" spans="3:7" x14ac:dyDescent="0.35">
      <c r="C469" s="10"/>
      <c r="D469" s="10"/>
      <c r="E469" s="10"/>
      <c r="F469" s="10"/>
      <c r="G469" s="15"/>
    </row>
    <row r="470" spans="3:7" x14ac:dyDescent="0.35">
      <c r="C470" s="10"/>
      <c r="D470" s="10"/>
      <c r="E470" s="10"/>
      <c r="F470" s="10"/>
      <c r="G470" s="15"/>
    </row>
    <row r="471" spans="3:7" x14ac:dyDescent="0.35">
      <c r="C471" s="10"/>
      <c r="D471" s="10"/>
      <c r="E471" s="10"/>
      <c r="F471" s="10"/>
      <c r="G471" s="15"/>
    </row>
    <row r="472" spans="3:7" x14ac:dyDescent="0.35">
      <c r="C472" s="10"/>
      <c r="D472" s="10"/>
      <c r="E472" s="10"/>
      <c r="F472" s="10"/>
      <c r="G472" s="15"/>
    </row>
    <row r="473" spans="3:7" x14ac:dyDescent="0.35">
      <c r="C473" s="10"/>
      <c r="D473" s="10"/>
      <c r="E473" s="10"/>
      <c r="F473" s="10"/>
      <c r="G473" s="15"/>
    </row>
    <row r="474" spans="3:7" x14ac:dyDescent="0.35">
      <c r="C474" s="10"/>
      <c r="D474" s="10"/>
      <c r="E474" s="10"/>
      <c r="F474" s="10"/>
      <c r="G474" s="15"/>
    </row>
    <row r="475" spans="3:7" x14ac:dyDescent="0.35">
      <c r="C475" s="10"/>
      <c r="D475" s="10"/>
      <c r="E475" s="10"/>
      <c r="F475" s="10"/>
      <c r="G475" s="15"/>
    </row>
    <row r="476" spans="3:7" x14ac:dyDescent="0.35">
      <c r="C476" s="10"/>
      <c r="D476" s="10"/>
      <c r="E476" s="10"/>
      <c r="F476" s="10"/>
      <c r="G476" s="15"/>
    </row>
    <row r="477" spans="3:7" x14ac:dyDescent="0.35">
      <c r="C477" s="10"/>
      <c r="D477" s="10"/>
      <c r="E477" s="10"/>
      <c r="F477" s="10"/>
      <c r="G477" s="15"/>
    </row>
    <row r="478" spans="3:7" x14ac:dyDescent="0.35">
      <c r="C478" s="10"/>
      <c r="D478" s="10"/>
      <c r="E478" s="10"/>
      <c r="F478" s="10"/>
      <c r="G478" s="15"/>
    </row>
    <row r="479" spans="3:7" x14ac:dyDescent="0.35">
      <c r="C479" s="10"/>
      <c r="D479" s="10"/>
      <c r="E479" s="10"/>
      <c r="F479" s="10"/>
      <c r="G479" s="15"/>
    </row>
    <row r="480" spans="3:7" x14ac:dyDescent="0.35">
      <c r="C480" s="10"/>
      <c r="D480" s="10"/>
      <c r="E480" s="10"/>
      <c r="F480" s="10"/>
      <c r="G480" s="15"/>
    </row>
    <row r="481" spans="3:7" x14ac:dyDescent="0.35">
      <c r="C481" s="10"/>
      <c r="D481" s="10"/>
      <c r="E481" s="10"/>
      <c r="F481" s="10"/>
      <c r="G481" s="15"/>
    </row>
    <row r="482" spans="3:7" x14ac:dyDescent="0.35">
      <c r="C482" s="10"/>
      <c r="D482" s="10"/>
      <c r="E482" s="10"/>
      <c r="F482" s="10"/>
      <c r="G482" s="15"/>
    </row>
    <row r="483" spans="3:7" x14ac:dyDescent="0.35">
      <c r="C483" s="10"/>
      <c r="D483" s="10"/>
      <c r="E483" s="10"/>
      <c r="F483" s="10"/>
      <c r="G483" s="15"/>
    </row>
    <row r="484" spans="3:7" x14ac:dyDescent="0.35">
      <c r="C484" s="10"/>
      <c r="D484" s="10"/>
      <c r="E484" s="10"/>
      <c r="F484" s="10"/>
      <c r="G484" s="15"/>
    </row>
    <row r="485" spans="3:7" x14ac:dyDescent="0.35">
      <c r="C485" s="10"/>
      <c r="D485" s="10"/>
      <c r="E485" s="10"/>
      <c r="F485" s="10"/>
      <c r="G485" s="15"/>
    </row>
    <row r="486" spans="3:7" x14ac:dyDescent="0.35">
      <c r="C486" s="10"/>
      <c r="D486" s="10"/>
      <c r="E486" s="10"/>
      <c r="F486" s="10"/>
      <c r="G486" s="15"/>
    </row>
    <row r="487" spans="3:7" x14ac:dyDescent="0.35">
      <c r="C487" s="10"/>
      <c r="D487" s="10"/>
      <c r="E487" s="10"/>
      <c r="F487" s="10"/>
      <c r="G487" s="15"/>
    </row>
    <row r="488" spans="3:7" x14ac:dyDescent="0.35">
      <c r="C488" s="10"/>
      <c r="D488" s="10"/>
      <c r="E488" s="10"/>
      <c r="F488" s="10"/>
      <c r="G488" s="15"/>
    </row>
    <row r="489" spans="3:7" x14ac:dyDescent="0.35">
      <c r="C489" s="10"/>
      <c r="D489" s="10"/>
      <c r="E489" s="10"/>
      <c r="F489" s="10"/>
      <c r="G489" s="15"/>
    </row>
    <row r="490" spans="3:7" x14ac:dyDescent="0.35">
      <c r="C490" s="10"/>
      <c r="D490" s="10"/>
      <c r="E490" s="10"/>
      <c r="F490" s="10"/>
      <c r="G490" s="15"/>
    </row>
    <row r="491" spans="3:7" x14ac:dyDescent="0.35">
      <c r="C491" s="10"/>
      <c r="D491" s="10"/>
      <c r="E491" s="10"/>
      <c r="F491" s="10"/>
      <c r="G491" s="15"/>
    </row>
    <row r="492" spans="3:7" x14ac:dyDescent="0.35">
      <c r="C492" s="10"/>
      <c r="D492" s="10"/>
      <c r="E492" s="10"/>
      <c r="F492" s="10"/>
      <c r="G492" s="15"/>
    </row>
    <row r="493" spans="3:7" x14ac:dyDescent="0.35">
      <c r="C493" s="10"/>
      <c r="D493" s="10"/>
      <c r="E493" s="10"/>
      <c r="F493" s="10"/>
      <c r="G493" s="15"/>
    </row>
    <row r="494" spans="3:7" x14ac:dyDescent="0.35">
      <c r="C494" s="10"/>
      <c r="D494" s="10"/>
      <c r="E494" s="10"/>
      <c r="F494" s="10"/>
      <c r="G494" s="15"/>
    </row>
    <row r="495" spans="3:7" x14ac:dyDescent="0.35">
      <c r="C495" s="10"/>
      <c r="D495" s="10"/>
      <c r="E495" s="10"/>
      <c r="F495" s="10"/>
      <c r="G495" s="15"/>
    </row>
    <row r="496" spans="3:7" x14ac:dyDescent="0.35">
      <c r="C496" s="10"/>
      <c r="D496" s="10"/>
      <c r="E496" s="10"/>
      <c r="F496" s="10"/>
      <c r="G496" s="15"/>
    </row>
    <row r="497" spans="3:7" x14ac:dyDescent="0.35">
      <c r="C497" s="10"/>
      <c r="D497" s="10"/>
      <c r="E497" s="10"/>
      <c r="F497" s="10"/>
      <c r="G497" s="15"/>
    </row>
    <row r="498" spans="3:7" x14ac:dyDescent="0.35">
      <c r="C498" s="10"/>
      <c r="D498" s="10"/>
      <c r="E498" s="10"/>
      <c r="F498" s="10"/>
      <c r="G498" s="15"/>
    </row>
    <row r="499" spans="3:7" x14ac:dyDescent="0.35">
      <c r="C499" s="10"/>
      <c r="D499" s="10"/>
      <c r="E499" s="10"/>
      <c r="F499" s="10"/>
      <c r="G499" s="15"/>
    </row>
    <row r="500" spans="3:7" x14ac:dyDescent="0.35">
      <c r="C500" s="10"/>
      <c r="D500" s="10"/>
      <c r="E500" s="10"/>
      <c r="F500" s="10"/>
      <c r="G500" s="15"/>
    </row>
    <row r="501" spans="3:7" x14ac:dyDescent="0.35">
      <c r="C501" s="10"/>
      <c r="D501" s="10"/>
      <c r="E501" s="10"/>
      <c r="F501" s="10"/>
      <c r="G501" s="15"/>
    </row>
    <row r="502" spans="3:7" x14ac:dyDescent="0.35">
      <c r="C502" s="10"/>
      <c r="D502" s="10"/>
      <c r="E502" s="10"/>
      <c r="F502" s="10"/>
      <c r="G502" s="15"/>
    </row>
    <row r="503" spans="3:7" x14ac:dyDescent="0.35">
      <c r="C503" s="10"/>
      <c r="D503" s="10"/>
      <c r="E503" s="10"/>
      <c r="F503" s="10"/>
      <c r="G503" s="15"/>
    </row>
    <row r="504" spans="3:7" x14ac:dyDescent="0.35">
      <c r="C504" s="10"/>
      <c r="D504" s="10"/>
      <c r="E504" s="10"/>
      <c r="F504" s="10"/>
      <c r="G504" s="15"/>
    </row>
    <row r="505" spans="3:7" x14ac:dyDescent="0.35">
      <c r="C505" s="10"/>
      <c r="D505" s="10"/>
      <c r="E505" s="10"/>
      <c r="F505" s="10"/>
      <c r="G505" s="15"/>
    </row>
    <row r="506" spans="3:7" x14ac:dyDescent="0.35">
      <c r="C506" s="10"/>
      <c r="D506" s="10"/>
      <c r="E506" s="10"/>
      <c r="F506" s="10"/>
      <c r="G506" s="15"/>
    </row>
    <row r="507" spans="3:7" x14ac:dyDescent="0.35">
      <c r="C507" s="10"/>
      <c r="D507" s="10"/>
      <c r="E507" s="10"/>
      <c r="F507" s="10"/>
      <c r="G507" s="15"/>
    </row>
    <row r="508" spans="3:7" x14ac:dyDescent="0.35">
      <c r="C508" s="10"/>
      <c r="D508" s="10"/>
      <c r="E508" s="10"/>
      <c r="F508" s="10"/>
      <c r="G508" s="15"/>
    </row>
    <row r="509" spans="3:7" x14ac:dyDescent="0.35">
      <c r="C509" s="10"/>
      <c r="D509" s="10"/>
      <c r="E509" s="10"/>
      <c r="F509" s="10"/>
      <c r="G509" s="15"/>
    </row>
    <row r="510" spans="3:7" x14ac:dyDescent="0.35">
      <c r="C510" s="10"/>
      <c r="D510" s="10"/>
      <c r="E510" s="10"/>
      <c r="F510" s="10"/>
      <c r="G510" s="15"/>
    </row>
    <row r="511" spans="3:7" x14ac:dyDescent="0.35">
      <c r="C511" s="10"/>
      <c r="D511" s="10"/>
      <c r="E511" s="10"/>
      <c r="F511" s="10"/>
      <c r="G511" s="15"/>
    </row>
    <row r="512" spans="3:7" x14ac:dyDescent="0.35">
      <c r="C512" s="10"/>
      <c r="D512" s="10"/>
      <c r="E512" s="10"/>
      <c r="F512" s="10"/>
      <c r="G512" s="15"/>
    </row>
    <row r="513" spans="3:7" x14ac:dyDescent="0.35">
      <c r="C513" s="10"/>
      <c r="D513" s="10"/>
      <c r="E513" s="10"/>
      <c r="F513" s="10"/>
      <c r="G513" s="15"/>
    </row>
    <row r="514" spans="3:7" x14ac:dyDescent="0.35">
      <c r="C514" s="10"/>
      <c r="D514" s="10"/>
      <c r="E514" s="10"/>
      <c r="F514" s="10"/>
      <c r="G514" s="15"/>
    </row>
    <row r="515" spans="3:7" x14ac:dyDescent="0.35">
      <c r="C515" s="10"/>
      <c r="D515" s="10"/>
      <c r="E515" s="10"/>
      <c r="F515" s="10"/>
      <c r="G515" s="15"/>
    </row>
    <row r="516" spans="3:7" x14ac:dyDescent="0.35">
      <c r="C516" s="10"/>
      <c r="D516" s="10"/>
      <c r="E516" s="10"/>
      <c r="F516" s="10"/>
      <c r="G516" s="15"/>
    </row>
    <row r="517" spans="3:7" x14ac:dyDescent="0.35">
      <c r="C517" s="10"/>
      <c r="D517" s="10"/>
      <c r="E517" s="10"/>
      <c r="F517" s="10"/>
      <c r="G517" s="15"/>
    </row>
    <row r="518" spans="3:7" x14ac:dyDescent="0.35">
      <c r="C518" s="10"/>
      <c r="D518" s="10"/>
      <c r="E518" s="10"/>
      <c r="F518" s="10"/>
      <c r="G518" s="15"/>
    </row>
    <row r="519" spans="3:7" x14ac:dyDescent="0.35">
      <c r="C519" s="10"/>
      <c r="D519" s="10"/>
      <c r="E519" s="10"/>
      <c r="F519" s="10"/>
      <c r="G519" s="15"/>
    </row>
    <row r="520" spans="3:7" x14ac:dyDescent="0.35">
      <c r="C520" s="10"/>
      <c r="D520" s="10"/>
      <c r="E520" s="10"/>
      <c r="F520" s="10"/>
      <c r="G520" s="15"/>
    </row>
    <row r="521" spans="3:7" x14ac:dyDescent="0.35">
      <c r="C521" s="10"/>
      <c r="D521" s="10"/>
      <c r="E521" s="10"/>
      <c r="F521" s="10"/>
      <c r="G521" s="15"/>
    </row>
    <row r="522" spans="3:7" x14ac:dyDescent="0.35">
      <c r="C522" s="10"/>
      <c r="D522" s="10"/>
      <c r="E522" s="10"/>
      <c r="F522" s="10"/>
      <c r="G522" s="15"/>
    </row>
    <row r="523" spans="3:7" x14ac:dyDescent="0.35">
      <c r="C523" s="10"/>
      <c r="D523" s="10"/>
      <c r="E523" s="10"/>
      <c r="F523" s="10"/>
      <c r="G523" s="15"/>
    </row>
    <row r="524" spans="3:7" x14ac:dyDescent="0.35">
      <c r="C524" s="10"/>
      <c r="D524" s="10"/>
      <c r="E524" s="10"/>
      <c r="F524" s="10"/>
      <c r="G524" s="15"/>
    </row>
    <row r="525" spans="3:7" x14ac:dyDescent="0.35">
      <c r="C525" s="10"/>
      <c r="D525" s="10"/>
      <c r="E525" s="10"/>
      <c r="F525" s="10"/>
      <c r="G525" s="15"/>
    </row>
    <row r="526" spans="3:7" x14ac:dyDescent="0.35">
      <c r="C526" s="10"/>
      <c r="D526" s="10"/>
      <c r="E526" s="10"/>
      <c r="F526" s="10"/>
      <c r="G526" s="15"/>
    </row>
    <row r="527" spans="3:7" x14ac:dyDescent="0.35">
      <c r="C527" s="10"/>
      <c r="D527" s="10"/>
      <c r="E527" s="10"/>
      <c r="F527" s="10"/>
      <c r="G527" s="15"/>
    </row>
    <row r="528" spans="3:7" x14ac:dyDescent="0.35">
      <c r="C528" s="10"/>
      <c r="D528" s="10"/>
      <c r="E528" s="10"/>
      <c r="F528" s="10"/>
      <c r="G528" s="15"/>
    </row>
    <row r="529" spans="3:7" x14ac:dyDescent="0.35">
      <c r="C529" s="10"/>
      <c r="D529" s="10"/>
      <c r="E529" s="10"/>
      <c r="F529" s="10"/>
      <c r="G529" s="15"/>
    </row>
    <row r="530" spans="3:7" x14ac:dyDescent="0.35">
      <c r="C530" s="10"/>
      <c r="D530" s="10"/>
      <c r="E530" s="10"/>
      <c r="F530" s="10"/>
      <c r="G530" s="15"/>
    </row>
    <row r="531" spans="3:7" x14ac:dyDescent="0.35">
      <c r="C531" s="10"/>
      <c r="D531" s="10"/>
      <c r="E531" s="10"/>
      <c r="F531" s="10"/>
      <c r="G531" s="15"/>
    </row>
    <row r="532" spans="3:7" x14ac:dyDescent="0.35">
      <c r="C532" s="10"/>
      <c r="D532" s="10"/>
      <c r="E532" s="10"/>
      <c r="F532" s="10"/>
      <c r="G532" s="15"/>
    </row>
    <row r="533" spans="3:7" x14ac:dyDescent="0.35">
      <c r="C533" s="10"/>
      <c r="D533" s="10"/>
      <c r="E533" s="10"/>
      <c r="F533" s="10"/>
      <c r="G533" s="15"/>
    </row>
    <row r="534" spans="3:7" x14ac:dyDescent="0.35">
      <c r="C534" s="10"/>
      <c r="D534" s="10"/>
      <c r="E534" s="10"/>
      <c r="F534" s="10"/>
      <c r="G534" s="15"/>
    </row>
    <row r="535" spans="3:7" x14ac:dyDescent="0.35">
      <c r="C535" s="10"/>
      <c r="D535" s="10"/>
      <c r="E535" s="10"/>
      <c r="F535" s="10"/>
      <c r="G535" s="15"/>
    </row>
    <row r="536" spans="3:7" x14ac:dyDescent="0.35">
      <c r="C536" s="10"/>
      <c r="D536" s="10"/>
      <c r="E536" s="10"/>
      <c r="F536" s="10"/>
      <c r="G536" s="15"/>
    </row>
    <row r="537" spans="3:7" x14ac:dyDescent="0.35">
      <c r="C537" s="10"/>
      <c r="D537" s="10"/>
      <c r="E537" s="10"/>
      <c r="F537" s="10"/>
      <c r="G537" s="15"/>
    </row>
    <row r="538" spans="3:7" x14ac:dyDescent="0.35">
      <c r="C538" s="10"/>
      <c r="D538" s="10"/>
      <c r="E538" s="10"/>
      <c r="F538" s="10"/>
      <c r="G538" s="15"/>
    </row>
    <row r="539" spans="3:7" x14ac:dyDescent="0.35">
      <c r="C539" s="10"/>
      <c r="D539" s="10"/>
      <c r="E539" s="10"/>
      <c r="F539" s="10"/>
      <c r="G539" s="15"/>
    </row>
    <row r="540" spans="3:7" x14ac:dyDescent="0.35">
      <c r="C540" s="10"/>
      <c r="D540" s="10"/>
      <c r="E540" s="10"/>
      <c r="F540" s="10"/>
      <c r="G540" s="15"/>
    </row>
    <row r="541" spans="3:7" x14ac:dyDescent="0.35">
      <c r="C541" s="10"/>
      <c r="D541" s="10"/>
      <c r="E541" s="10"/>
      <c r="F541" s="10"/>
      <c r="G541" s="15"/>
    </row>
    <row r="542" spans="3:7" x14ac:dyDescent="0.35">
      <c r="C542" s="10"/>
      <c r="D542" s="10"/>
      <c r="E542" s="10"/>
      <c r="F542" s="10"/>
      <c r="G542" s="15"/>
    </row>
    <row r="543" spans="3:7" x14ac:dyDescent="0.35">
      <c r="C543" s="10"/>
      <c r="D543" s="10"/>
      <c r="E543" s="10"/>
      <c r="F543" s="10"/>
      <c r="G543" s="15"/>
    </row>
    <row r="544" spans="3:7" x14ac:dyDescent="0.35">
      <c r="C544" s="10"/>
      <c r="D544" s="10"/>
      <c r="E544" s="10"/>
      <c r="F544" s="10"/>
      <c r="G544" s="15"/>
    </row>
    <row r="545" spans="3:7" x14ac:dyDescent="0.35">
      <c r="C545" s="10"/>
      <c r="D545" s="10"/>
      <c r="E545" s="10"/>
      <c r="F545" s="10"/>
      <c r="G545" s="15"/>
    </row>
    <row r="546" spans="3:7" x14ac:dyDescent="0.35">
      <c r="C546" s="10"/>
      <c r="D546" s="10"/>
      <c r="E546" s="10"/>
      <c r="F546" s="10"/>
      <c r="G546" s="15"/>
    </row>
    <row r="547" spans="3:7" x14ac:dyDescent="0.35">
      <c r="C547" s="10"/>
      <c r="D547" s="10"/>
      <c r="E547" s="10"/>
      <c r="F547" s="10"/>
      <c r="G547" s="15"/>
    </row>
    <row r="548" spans="3:7" x14ac:dyDescent="0.35">
      <c r="C548" s="10"/>
      <c r="D548" s="10"/>
      <c r="E548" s="10"/>
      <c r="F548" s="10"/>
      <c r="G548" s="15"/>
    </row>
    <row r="549" spans="3:7" x14ac:dyDescent="0.35">
      <c r="C549" s="10"/>
      <c r="D549" s="10"/>
      <c r="E549" s="10"/>
      <c r="F549" s="10"/>
      <c r="G549" s="15"/>
    </row>
    <row r="550" spans="3:7" x14ac:dyDescent="0.35">
      <c r="C550" s="10"/>
      <c r="D550" s="10"/>
      <c r="E550" s="10"/>
      <c r="F550" s="10"/>
      <c r="G550" s="15"/>
    </row>
    <row r="551" spans="3:7" x14ac:dyDescent="0.35">
      <c r="C551" s="10"/>
      <c r="D551" s="10"/>
      <c r="E551" s="10"/>
      <c r="F551" s="10"/>
      <c r="G551" s="15"/>
    </row>
    <row r="552" spans="3:7" x14ac:dyDescent="0.35">
      <c r="C552" s="10"/>
      <c r="D552" s="10"/>
      <c r="E552" s="10"/>
      <c r="F552" s="10"/>
      <c r="G552" s="15"/>
    </row>
    <row r="553" spans="3:7" x14ac:dyDescent="0.35">
      <c r="C553" s="10"/>
      <c r="D553" s="10"/>
      <c r="E553" s="10"/>
      <c r="F553" s="10"/>
      <c r="G553" s="15"/>
    </row>
    <row r="554" spans="3:7" x14ac:dyDescent="0.35">
      <c r="C554" s="10"/>
      <c r="D554" s="10"/>
      <c r="E554" s="10"/>
      <c r="F554" s="10"/>
      <c r="G554" s="15"/>
    </row>
    <row r="555" spans="3:7" x14ac:dyDescent="0.35">
      <c r="C555" s="10"/>
      <c r="D555" s="10"/>
      <c r="E555" s="10"/>
      <c r="F555" s="10"/>
      <c r="G555" s="15"/>
    </row>
    <row r="556" spans="3:7" x14ac:dyDescent="0.35">
      <c r="C556" s="10"/>
      <c r="D556" s="10"/>
      <c r="E556" s="10"/>
      <c r="F556" s="10"/>
      <c r="G556" s="15"/>
    </row>
    <row r="557" spans="3:7" x14ac:dyDescent="0.35">
      <c r="C557" s="10"/>
      <c r="D557" s="10"/>
      <c r="E557" s="10"/>
      <c r="F557" s="10"/>
      <c r="G557" s="15"/>
    </row>
    <row r="558" spans="3:7" x14ac:dyDescent="0.35">
      <c r="C558" s="10"/>
      <c r="D558" s="10"/>
      <c r="E558" s="10"/>
      <c r="F558" s="10"/>
      <c r="G558" s="15"/>
    </row>
    <row r="559" spans="3:7" x14ac:dyDescent="0.35">
      <c r="C559" s="10"/>
      <c r="D559" s="10"/>
      <c r="E559" s="10"/>
      <c r="F559" s="10"/>
      <c r="G559" s="15"/>
    </row>
    <row r="560" spans="3:7" x14ac:dyDescent="0.35">
      <c r="C560" s="10"/>
      <c r="D560" s="10"/>
      <c r="E560" s="10"/>
      <c r="F560" s="10"/>
      <c r="G560" s="15"/>
    </row>
    <row r="561" spans="3:7" x14ac:dyDescent="0.35">
      <c r="C561" s="10"/>
      <c r="D561" s="10"/>
      <c r="E561" s="10"/>
      <c r="F561" s="10"/>
      <c r="G561" s="15"/>
    </row>
    <row r="562" spans="3:7" x14ac:dyDescent="0.35">
      <c r="C562" s="10"/>
      <c r="D562" s="10"/>
      <c r="E562" s="10"/>
      <c r="F562" s="10"/>
      <c r="G562" s="15"/>
    </row>
    <row r="563" spans="3:7" x14ac:dyDescent="0.35">
      <c r="C563" s="10"/>
      <c r="D563" s="10"/>
      <c r="E563" s="10"/>
      <c r="F563" s="10"/>
      <c r="G563" s="15"/>
    </row>
    <row r="564" spans="3:7" x14ac:dyDescent="0.35">
      <c r="C564" s="10"/>
      <c r="D564" s="10"/>
      <c r="E564" s="10"/>
      <c r="F564" s="10"/>
      <c r="G564" s="15"/>
    </row>
    <row r="565" spans="3:7" x14ac:dyDescent="0.35">
      <c r="C565" s="10"/>
      <c r="D565" s="10"/>
      <c r="E565" s="10"/>
      <c r="F565" s="10"/>
      <c r="G565" s="15"/>
    </row>
    <row r="566" spans="3:7" x14ac:dyDescent="0.35">
      <c r="C566" s="10"/>
      <c r="D566" s="10"/>
      <c r="E566" s="10"/>
      <c r="F566" s="10"/>
      <c r="G566" s="15"/>
    </row>
    <row r="567" spans="3:7" x14ac:dyDescent="0.35">
      <c r="C567" s="10"/>
      <c r="D567" s="10"/>
      <c r="E567" s="10"/>
      <c r="F567" s="10"/>
      <c r="G567" s="15"/>
    </row>
    <row r="568" spans="3:7" x14ac:dyDescent="0.35">
      <c r="C568" s="10"/>
      <c r="D568" s="10"/>
      <c r="E568" s="10"/>
      <c r="F568" s="10"/>
      <c r="G568" s="15"/>
    </row>
    <row r="569" spans="3:7" x14ac:dyDescent="0.35">
      <c r="C569" s="10"/>
      <c r="D569" s="10"/>
      <c r="E569" s="10"/>
      <c r="F569" s="10"/>
      <c r="G569" s="15"/>
    </row>
    <row r="570" spans="3:7" x14ac:dyDescent="0.35">
      <c r="C570" s="10"/>
      <c r="D570" s="10"/>
      <c r="E570" s="10"/>
      <c r="F570" s="10"/>
      <c r="G570" s="15"/>
    </row>
    <row r="571" spans="3:7" x14ac:dyDescent="0.35">
      <c r="C571" s="10"/>
      <c r="D571" s="10"/>
      <c r="E571" s="10"/>
      <c r="F571" s="10"/>
      <c r="G571" s="15"/>
    </row>
    <row r="572" spans="3:7" x14ac:dyDescent="0.35">
      <c r="C572" s="10"/>
      <c r="D572" s="10"/>
      <c r="E572" s="10"/>
      <c r="F572" s="10"/>
      <c r="G572" s="15"/>
    </row>
    <row r="573" spans="3:7" x14ac:dyDescent="0.35">
      <c r="C573" s="10"/>
      <c r="D573" s="10"/>
      <c r="E573" s="10"/>
      <c r="F573" s="10"/>
      <c r="G573" s="15"/>
    </row>
    <row r="574" spans="3:7" x14ac:dyDescent="0.35">
      <c r="C574" s="10"/>
      <c r="D574" s="10"/>
      <c r="E574" s="10"/>
      <c r="F574" s="10"/>
      <c r="G574" s="15"/>
    </row>
    <row r="575" spans="3:7" x14ac:dyDescent="0.35">
      <c r="C575" s="10"/>
      <c r="D575" s="10"/>
      <c r="E575" s="10"/>
      <c r="F575" s="10"/>
      <c r="G575" s="15"/>
    </row>
    <row r="576" spans="3:7" x14ac:dyDescent="0.35">
      <c r="C576" s="10"/>
      <c r="D576" s="10"/>
      <c r="E576" s="10"/>
      <c r="F576" s="10"/>
      <c r="G576" s="15"/>
    </row>
    <row r="577" spans="3:7" x14ac:dyDescent="0.35">
      <c r="C577" s="10"/>
      <c r="D577" s="10"/>
      <c r="E577" s="10"/>
      <c r="F577" s="10"/>
      <c r="G577" s="15"/>
    </row>
    <row r="578" spans="3:7" x14ac:dyDescent="0.35">
      <c r="C578" s="10"/>
      <c r="D578" s="10"/>
      <c r="E578" s="10"/>
      <c r="F578" s="10"/>
      <c r="G578" s="15"/>
    </row>
    <row r="579" spans="3:7" x14ac:dyDescent="0.35">
      <c r="C579" s="10"/>
      <c r="D579" s="10"/>
      <c r="E579" s="10"/>
      <c r="F579" s="10"/>
      <c r="G579" s="15"/>
    </row>
    <row r="580" spans="3:7" x14ac:dyDescent="0.35">
      <c r="C580" s="10"/>
      <c r="D580" s="10"/>
      <c r="E580" s="10"/>
      <c r="F580" s="10"/>
      <c r="G580" s="15"/>
    </row>
    <row r="581" spans="3:7" x14ac:dyDescent="0.35">
      <c r="C581" s="10"/>
      <c r="D581" s="10"/>
      <c r="E581" s="10"/>
      <c r="F581" s="10"/>
      <c r="G581" s="15"/>
    </row>
    <row r="582" spans="3:7" x14ac:dyDescent="0.35">
      <c r="C582" s="10"/>
      <c r="D582" s="10"/>
      <c r="E582" s="10"/>
      <c r="F582" s="10"/>
      <c r="G582" s="15"/>
    </row>
    <row r="583" spans="3:7" x14ac:dyDescent="0.35">
      <c r="C583" s="10"/>
      <c r="D583" s="10"/>
      <c r="E583" s="10"/>
      <c r="F583" s="10"/>
      <c r="G583" s="15"/>
    </row>
    <row r="584" spans="3:7" x14ac:dyDescent="0.35">
      <c r="C584" s="10"/>
      <c r="D584" s="10"/>
      <c r="E584" s="10"/>
      <c r="F584" s="10"/>
      <c r="G584" s="15"/>
    </row>
    <row r="585" spans="3:7" x14ac:dyDescent="0.35">
      <c r="C585" s="10"/>
      <c r="D585" s="10"/>
      <c r="E585" s="10"/>
      <c r="F585" s="10"/>
      <c r="G585" s="15"/>
    </row>
    <row r="586" spans="3:7" x14ac:dyDescent="0.35">
      <c r="C586" s="10"/>
      <c r="D586" s="10"/>
      <c r="E586" s="10"/>
      <c r="F586" s="10"/>
      <c r="G586" s="15"/>
    </row>
    <row r="587" spans="3:7" x14ac:dyDescent="0.35">
      <c r="C587" s="10"/>
      <c r="D587" s="10"/>
      <c r="E587" s="10"/>
      <c r="F587" s="10"/>
      <c r="G587" s="15"/>
    </row>
    <row r="588" spans="3:7" x14ac:dyDescent="0.35">
      <c r="C588" s="10"/>
      <c r="D588" s="10"/>
      <c r="E588" s="10"/>
      <c r="F588" s="10"/>
      <c r="G588" s="15"/>
    </row>
    <row r="589" spans="3:7" x14ac:dyDescent="0.35">
      <c r="C589" s="10"/>
      <c r="D589" s="10"/>
      <c r="E589" s="10"/>
      <c r="F589" s="10"/>
      <c r="G589" s="15"/>
    </row>
    <row r="590" spans="3:7" x14ac:dyDescent="0.35">
      <c r="C590" s="10"/>
      <c r="D590" s="10"/>
      <c r="E590" s="10"/>
      <c r="F590" s="10"/>
      <c r="G590" s="15"/>
    </row>
    <row r="591" spans="3:7" x14ac:dyDescent="0.35">
      <c r="C591" s="10"/>
      <c r="D591" s="10"/>
      <c r="E591" s="10"/>
      <c r="F591" s="10"/>
      <c r="G591" s="15"/>
    </row>
    <row r="592" spans="3:7" x14ac:dyDescent="0.35">
      <c r="C592" s="10"/>
      <c r="D592" s="10"/>
      <c r="E592" s="10"/>
      <c r="F592" s="10"/>
      <c r="G592" s="15"/>
    </row>
    <row r="593" spans="3:7" x14ac:dyDescent="0.35">
      <c r="C593" s="10"/>
      <c r="D593" s="10"/>
      <c r="E593" s="10"/>
      <c r="F593" s="10"/>
      <c r="G593" s="15"/>
    </row>
    <row r="594" spans="3:7" x14ac:dyDescent="0.35">
      <c r="C594" s="10"/>
      <c r="D594" s="10"/>
      <c r="E594" s="10"/>
      <c r="F594" s="10"/>
      <c r="G594" s="15"/>
    </row>
    <row r="595" spans="3:7" x14ac:dyDescent="0.35">
      <c r="C595" s="10"/>
      <c r="D595" s="10"/>
      <c r="E595" s="10"/>
      <c r="F595" s="10"/>
      <c r="G595" s="15"/>
    </row>
    <row r="596" spans="3:7" x14ac:dyDescent="0.35">
      <c r="C596" s="10"/>
      <c r="D596" s="10"/>
      <c r="E596" s="10"/>
      <c r="F596" s="10"/>
      <c r="G596" s="15"/>
    </row>
    <row r="597" spans="3:7" x14ac:dyDescent="0.35">
      <c r="C597" s="10"/>
      <c r="D597" s="10"/>
      <c r="E597" s="10"/>
      <c r="F597" s="10"/>
      <c r="G597" s="15"/>
    </row>
    <row r="598" spans="3:7" x14ac:dyDescent="0.35">
      <c r="C598" s="10"/>
      <c r="D598" s="10"/>
      <c r="E598" s="10"/>
      <c r="F598" s="10"/>
      <c r="G598" s="15"/>
    </row>
    <row r="599" spans="3:7" x14ac:dyDescent="0.35">
      <c r="C599" s="10"/>
      <c r="D599" s="10"/>
      <c r="E599" s="10"/>
      <c r="F599" s="10"/>
      <c r="G599" s="15"/>
    </row>
    <row r="600" spans="3:7" x14ac:dyDescent="0.35">
      <c r="C600" s="10"/>
      <c r="D600" s="10"/>
      <c r="E600" s="10"/>
      <c r="F600" s="10"/>
      <c r="G600" s="15"/>
    </row>
    <row r="601" spans="3:7" x14ac:dyDescent="0.35">
      <c r="C601" s="10"/>
      <c r="D601" s="10"/>
      <c r="E601" s="10"/>
      <c r="F601" s="10"/>
      <c r="G601" s="15"/>
    </row>
    <row r="602" spans="3:7" x14ac:dyDescent="0.35">
      <c r="C602" s="10"/>
      <c r="D602" s="10"/>
      <c r="E602" s="10"/>
      <c r="F602" s="10"/>
      <c r="G602" s="15"/>
    </row>
    <row r="603" spans="3:7" x14ac:dyDescent="0.35">
      <c r="C603" s="10"/>
      <c r="D603" s="10"/>
      <c r="E603" s="10"/>
      <c r="F603" s="10"/>
      <c r="G603" s="15"/>
    </row>
    <row r="604" spans="3:7" x14ac:dyDescent="0.35">
      <c r="C604" s="10"/>
      <c r="D604" s="10"/>
      <c r="E604" s="10"/>
      <c r="F604" s="10"/>
      <c r="G604" s="15"/>
    </row>
    <row r="605" spans="3:7" x14ac:dyDescent="0.35">
      <c r="C605" s="10"/>
      <c r="D605" s="10"/>
      <c r="E605" s="10"/>
      <c r="F605" s="10"/>
      <c r="G605" s="15"/>
    </row>
    <row r="606" spans="3:7" x14ac:dyDescent="0.35">
      <c r="C606" s="10"/>
      <c r="D606" s="10"/>
      <c r="E606" s="10"/>
      <c r="F606" s="10"/>
      <c r="G606" s="15"/>
    </row>
    <row r="607" spans="3:7" x14ac:dyDescent="0.35">
      <c r="C607" s="10"/>
      <c r="D607" s="10"/>
      <c r="E607" s="10"/>
      <c r="F607" s="10"/>
      <c r="G607" s="15"/>
    </row>
    <row r="608" spans="3:7" x14ac:dyDescent="0.35">
      <c r="C608" s="10"/>
      <c r="D608" s="10"/>
      <c r="E608" s="10"/>
      <c r="F608" s="10"/>
      <c r="G608" s="15"/>
    </row>
    <row r="609" spans="3:7" x14ac:dyDescent="0.35">
      <c r="C609" s="10"/>
      <c r="D609" s="10"/>
      <c r="E609" s="10"/>
      <c r="F609" s="10"/>
      <c r="G609" s="15"/>
    </row>
    <row r="610" spans="3:7" x14ac:dyDescent="0.35">
      <c r="C610" s="10"/>
      <c r="D610" s="10"/>
      <c r="E610" s="10"/>
      <c r="F610" s="10"/>
      <c r="G610" s="15"/>
    </row>
    <row r="611" spans="3:7" x14ac:dyDescent="0.35">
      <c r="C611" s="10"/>
      <c r="D611" s="10"/>
      <c r="E611" s="10"/>
      <c r="F611" s="10"/>
      <c r="G611" s="15"/>
    </row>
    <row r="612" spans="3:7" x14ac:dyDescent="0.35">
      <c r="C612" s="10"/>
      <c r="D612" s="10"/>
      <c r="E612" s="10"/>
      <c r="F612" s="10"/>
      <c r="G612" s="15"/>
    </row>
    <row r="613" spans="3:7" x14ac:dyDescent="0.35">
      <c r="C613" s="10"/>
      <c r="D613" s="10"/>
      <c r="E613" s="10"/>
      <c r="F613" s="10"/>
      <c r="G613" s="15"/>
    </row>
    <row r="614" spans="3:7" x14ac:dyDescent="0.35">
      <c r="C614" s="10"/>
      <c r="D614" s="10"/>
      <c r="E614" s="10"/>
      <c r="F614" s="10"/>
      <c r="G614" s="15"/>
    </row>
    <row r="615" spans="3:7" x14ac:dyDescent="0.35">
      <c r="C615" s="10"/>
      <c r="D615" s="10"/>
      <c r="E615" s="10"/>
      <c r="F615" s="10"/>
      <c r="G615" s="15"/>
    </row>
    <row r="616" spans="3:7" x14ac:dyDescent="0.35">
      <c r="C616" s="10"/>
      <c r="D616" s="10"/>
      <c r="E616" s="10"/>
      <c r="F616" s="10"/>
      <c r="G616" s="15"/>
    </row>
    <row r="617" spans="3:7" x14ac:dyDescent="0.35">
      <c r="C617" s="10"/>
      <c r="D617" s="10"/>
      <c r="E617" s="10"/>
      <c r="F617" s="10"/>
      <c r="G617" s="15"/>
    </row>
    <row r="618" spans="3:7" x14ac:dyDescent="0.35">
      <c r="C618" s="10"/>
      <c r="D618" s="10"/>
      <c r="E618" s="10"/>
      <c r="F618" s="10"/>
      <c r="G618" s="15"/>
    </row>
    <row r="619" spans="3:7" x14ac:dyDescent="0.35">
      <c r="C619" s="10"/>
      <c r="D619" s="10"/>
      <c r="E619" s="10"/>
      <c r="F619" s="10"/>
      <c r="G619" s="15"/>
    </row>
    <row r="620" spans="3:7" x14ac:dyDescent="0.35">
      <c r="C620" s="10"/>
      <c r="D620" s="10"/>
      <c r="E620" s="10"/>
      <c r="F620" s="10"/>
      <c r="G620" s="15"/>
    </row>
    <row r="621" spans="3:7" x14ac:dyDescent="0.35">
      <c r="C621" s="10"/>
      <c r="D621" s="10"/>
      <c r="E621" s="10"/>
      <c r="F621" s="10"/>
      <c r="G621" s="15"/>
    </row>
    <row r="622" spans="3:7" x14ac:dyDescent="0.35">
      <c r="C622" s="10"/>
      <c r="D622" s="10"/>
      <c r="E622" s="10"/>
      <c r="F622" s="10"/>
      <c r="G622" s="15"/>
    </row>
    <row r="623" spans="3:7" x14ac:dyDescent="0.35">
      <c r="C623" s="10"/>
      <c r="D623" s="10"/>
      <c r="E623" s="10"/>
      <c r="F623" s="10"/>
      <c r="G623" s="15"/>
    </row>
    <row r="624" spans="3:7" x14ac:dyDescent="0.35">
      <c r="C624" s="10"/>
      <c r="D624" s="10"/>
      <c r="E624" s="10"/>
      <c r="F624" s="10"/>
      <c r="G624" s="15"/>
    </row>
    <row r="625" spans="3:7" x14ac:dyDescent="0.35">
      <c r="C625" s="10"/>
      <c r="D625" s="10"/>
      <c r="E625" s="10"/>
      <c r="F625" s="10"/>
      <c r="G625" s="15"/>
    </row>
    <row r="626" spans="3:7" x14ac:dyDescent="0.35">
      <c r="C626" s="10"/>
      <c r="D626" s="10"/>
      <c r="E626" s="10"/>
      <c r="F626" s="10"/>
      <c r="G626" s="15"/>
    </row>
    <row r="627" spans="3:7" x14ac:dyDescent="0.35">
      <c r="C627" s="10"/>
      <c r="D627" s="10"/>
      <c r="E627" s="10"/>
      <c r="F627" s="10"/>
      <c r="G627" s="15"/>
    </row>
    <row r="628" spans="3:7" x14ac:dyDescent="0.35">
      <c r="C628" s="10"/>
      <c r="D628" s="10"/>
      <c r="E628" s="10"/>
      <c r="F628" s="10"/>
      <c r="G628" s="15"/>
    </row>
    <row r="629" spans="3:7" x14ac:dyDescent="0.35">
      <c r="C629" s="10"/>
      <c r="D629" s="10"/>
      <c r="E629" s="10"/>
      <c r="F629" s="10"/>
      <c r="G629" s="15"/>
    </row>
    <row r="630" spans="3:7" x14ac:dyDescent="0.35">
      <c r="C630" s="10"/>
      <c r="D630" s="10"/>
      <c r="E630" s="10"/>
      <c r="F630" s="10"/>
      <c r="G630" s="15"/>
    </row>
    <row r="631" spans="3:7" x14ac:dyDescent="0.35">
      <c r="C631" s="10"/>
      <c r="D631" s="10"/>
      <c r="E631" s="10"/>
      <c r="F631" s="10"/>
      <c r="G631" s="15"/>
    </row>
    <row r="632" spans="3:7" x14ac:dyDescent="0.35">
      <c r="C632" s="10"/>
      <c r="D632" s="10"/>
      <c r="E632" s="10"/>
      <c r="F632" s="10"/>
      <c r="G632" s="15"/>
    </row>
    <row r="633" spans="3:7" x14ac:dyDescent="0.35">
      <c r="C633" s="10"/>
      <c r="D633" s="10"/>
      <c r="E633" s="10"/>
      <c r="F633" s="10"/>
      <c r="G633" s="15"/>
    </row>
    <row r="634" spans="3:7" x14ac:dyDescent="0.35">
      <c r="C634" s="10"/>
      <c r="D634" s="10"/>
      <c r="E634" s="10"/>
      <c r="F634" s="10"/>
      <c r="G634" s="15"/>
    </row>
    <row r="635" spans="3:7" x14ac:dyDescent="0.35">
      <c r="C635" s="10"/>
      <c r="D635" s="10"/>
      <c r="E635" s="10"/>
      <c r="F635" s="10"/>
      <c r="G635" s="15"/>
    </row>
    <row r="636" spans="3:7" x14ac:dyDescent="0.35">
      <c r="C636" s="10"/>
      <c r="D636" s="10"/>
      <c r="E636" s="10"/>
      <c r="F636" s="10"/>
      <c r="G636" s="15"/>
    </row>
    <row r="637" spans="3:7" x14ac:dyDescent="0.35">
      <c r="C637" s="10"/>
      <c r="D637" s="10"/>
      <c r="E637" s="10"/>
      <c r="F637" s="10"/>
      <c r="G637" s="15"/>
    </row>
    <row r="638" spans="3:7" x14ac:dyDescent="0.35">
      <c r="C638" s="10"/>
      <c r="D638" s="10"/>
      <c r="E638" s="10"/>
      <c r="F638" s="10"/>
      <c r="G638" s="15"/>
    </row>
    <row r="639" spans="3:7" x14ac:dyDescent="0.35">
      <c r="C639" s="10"/>
      <c r="D639" s="10"/>
      <c r="E639" s="10"/>
      <c r="F639" s="10"/>
      <c r="G639" s="15"/>
    </row>
    <row r="640" spans="3:7" x14ac:dyDescent="0.35">
      <c r="C640" s="10"/>
      <c r="D640" s="10"/>
      <c r="E640" s="10"/>
      <c r="F640" s="10"/>
      <c r="G640" s="15"/>
    </row>
    <row r="641" spans="3:7" x14ac:dyDescent="0.35">
      <c r="C641" s="10"/>
      <c r="D641" s="10"/>
      <c r="E641" s="10"/>
      <c r="F641" s="10"/>
      <c r="G641" s="15"/>
    </row>
    <row r="642" spans="3:7" x14ac:dyDescent="0.35">
      <c r="C642" s="10"/>
      <c r="D642" s="10"/>
      <c r="E642" s="10"/>
      <c r="F642" s="10"/>
      <c r="G642" s="15"/>
    </row>
    <row r="643" spans="3:7" x14ac:dyDescent="0.35">
      <c r="C643" s="10"/>
      <c r="D643" s="10"/>
      <c r="E643" s="10"/>
      <c r="F643" s="10"/>
      <c r="G643" s="15"/>
    </row>
    <row r="644" spans="3:7" x14ac:dyDescent="0.35">
      <c r="C644" s="10"/>
      <c r="D644" s="10"/>
      <c r="E644" s="10"/>
      <c r="F644" s="10"/>
      <c r="G644" s="15"/>
    </row>
    <row r="645" spans="3:7" x14ac:dyDescent="0.35">
      <c r="C645" s="10"/>
      <c r="D645" s="10"/>
      <c r="E645" s="10"/>
      <c r="F645" s="10"/>
      <c r="G645" s="15"/>
    </row>
    <row r="646" spans="3:7" x14ac:dyDescent="0.35">
      <c r="C646" s="10"/>
      <c r="D646" s="10"/>
      <c r="E646" s="10"/>
      <c r="F646" s="10"/>
      <c r="G646" s="15"/>
    </row>
    <row r="647" spans="3:7" x14ac:dyDescent="0.35">
      <c r="C647" s="10"/>
      <c r="D647" s="10"/>
      <c r="E647" s="10"/>
      <c r="F647" s="10"/>
      <c r="G647" s="15"/>
    </row>
    <row r="648" spans="3:7" x14ac:dyDescent="0.35">
      <c r="C648" s="10"/>
      <c r="D648" s="10"/>
      <c r="E648" s="10"/>
      <c r="F648" s="10"/>
      <c r="G648" s="15"/>
    </row>
    <row r="649" spans="3:7" x14ac:dyDescent="0.35">
      <c r="C649" s="10"/>
      <c r="D649" s="10"/>
      <c r="E649" s="10"/>
      <c r="F649" s="10"/>
      <c r="G649" s="15"/>
    </row>
    <row r="650" spans="3:7" x14ac:dyDescent="0.35">
      <c r="C650" s="10"/>
      <c r="D650" s="10"/>
      <c r="E650" s="10"/>
      <c r="F650" s="10"/>
      <c r="G650" s="15"/>
    </row>
    <row r="651" spans="3:7" x14ac:dyDescent="0.35">
      <c r="C651" s="10"/>
      <c r="D651" s="10"/>
      <c r="E651" s="10"/>
      <c r="F651" s="10"/>
      <c r="G651" s="15"/>
    </row>
    <row r="652" spans="3:7" x14ac:dyDescent="0.35">
      <c r="C652" s="10"/>
      <c r="D652" s="10"/>
      <c r="E652" s="10"/>
      <c r="F652" s="10"/>
      <c r="G652" s="15"/>
    </row>
    <row r="653" spans="3:7" x14ac:dyDescent="0.35">
      <c r="C653" s="10"/>
      <c r="D653" s="10"/>
      <c r="E653" s="10"/>
      <c r="F653" s="10"/>
      <c r="G653" s="15"/>
    </row>
    <row r="654" spans="3:7" x14ac:dyDescent="0.35">
      <c r="C654" s="10"/>
      <c r="D654" s="10"/>
      <c r="E654" s="10"/>
      <c r="F654" s="10"/>
      <c r="G654" s="15"/>
    </row>
    <row r="655" spans="3:7" x14ac:dyDescent="0.35">
      <c r="C655" s="10"/>
      <c r="D655" s="10"/>
      <c r="E655" s="10"/>
      <c r="F655" s="10"/>
      <c r="G655" s="15"/>
    </row>
    <row r="656" spans="3:7" x14ac:dyDescent="0.35">
      <c r="C656" s="10"/>
      <c r="D656" s="10"/>
      <c r="E656" s="10"/>
      <c r="F656" s="10"/>
      <c r="G656" s="15"/>
    </row>
    <row r="657" spans="3:7" x14ac:dyDescent="0.35">
      <c r="C657" s="10"/>
      <c r="D657" s="10"/>
      <c r="E657" s="10"/>
      <c r="F657" s="10"/>
      <c r="G657" s="15"/>
    </row>
    <row r="658" spans="3:7" x14ac:dyDescent="0.35">
      <c r="C658" s="10"/>
      <c r="D658" s="10"/>
      <c r="E658" s="10"/>
      <c r="F658" s="10"/>
      <c r="G658" s="15"/>
    </row>
    <row r="659" spans="3:7" x14ac:dyDescent="0.35">
      <c r="C659" s="10"/>
      <c r="D659" s="10"/>
      <c r="E659" s="10"/>
      <c r="F659" s="10"/>
      <c r="G659" s="15"/>
    </row>
    <row r="660" spans="3:7" x14ac:dyDescent="0.35">
      <c r="C660" s="10"/>
      <c r="D660" s="10"/>
      <c r="E660" s="10"/>
      <c r="F660" s="10"/>
      <c r="G660" s="15"/>
    </row>
    <row r="661" spans="3:7" x14ac:dyDescent="0.35">
      <c r="C661" s="10"/>
      <c r="D661" s="10"/>
      <c r="E661" s="10"/>
      <c r="F661" s="10"/>
      <c r="G661" s="15"/>
    </row>
    <row r="662" spans="3:7" x14ac:dyDescent="0.35">
      <c r="C662" s="10"/>
      <c r="D662" s="10"/>
      <c r="E662" s="10"/>
      <c r="F662" s="10"/>
      <c r="G662" s="15"/>
    </row>
    <row r="663" spans="3:7" x14ac:dyDescent="0.35">
      <c r="C663" s="10"/>
      <c r="D663" s="10"/>
      <c r="E663" s="10"/>
      <c r="F663" s="10"/>
      <c r="G663" s="15"/>
    </row>
    <row r="664" spans="3:7" x14ac:dyDescent="0.35">
      <c r="C664" s="10"/>
      <c r="D664" s="10"/>
      <c r="E664" s="10"/>
      <c r="F664" s="10"/>
      <c r="G664" s="15"/>
    </row>
    <row r="665" spans="3:7" x14ac:dyDescent="0.35">
      <c r="C665" s="10"/>
      <c r="D665" s="10"/>
      <c r="E665" s="10"/>
      <c r="F665" s="10"/>
      <c r="G665" s="15"/>
    </row>
    <row r="666" spans="3:7" x14ac:dyDescent="0.35">
      <c r="C666" s="10"/>
      <c r="D666" s="10"/>
      <c r="E666" s="10"/>
      <c r="F666" s="10"/>
      <c r="G666" s="15"/>
    </row>
    <row r="667" spans="3:7" x14ac:dyDescent="0.35">
      <c r="C667" s="10"/>
      <c r="D667" s="10"/>
      <c r="E667" s="10"/>
      <c r="F667" s="10"/>
      <c r="G667" s="15"/>
    </row>
    <row r="668" spans="3:7" x14ac:dyDescent="0.35">
      <c r="C668" s="10"/>
      <c r="D668" s="10"/>
      <c r="E668" s="10"/>
      <c r="F668" s="10"/>
      <c r="G668" s="15"/>
    </row>
    <row r="669" spans="3:7" x14ac:dyDescent="0.35">
      <c r="C669" s="10"/>
      <c r="D669" s="10"/>
      <c r="E669" s="10"/>
      <c r="F669" s="10"/>
      <c r="G669" s="15"/>
    </row>
    <row r="670" spans="3:7" x14ac:dyDescent="0.35">
      <c r="C670" s="10"/>
      <c r="D670" s="10"/>
      <c r="E670" s="10"/>
      <c r="F670" s="10"/>
      <c r="G670" s="15"/>
    </row>
    <row r="671" spans="3:7" x14ac:dyDescent="0.35">
      <c r="C671" s="10"/>
      <c r="D671" s="10"/>
      <c r="E671" s="10"/>
      <c r="F671" s="10"/>
      <c r="G671" s="15"/>
    </row>
    <row r="672" spans="3:7" x14ac:dyDescent="0.35">
      <c r="C672" s="10"/>
      <c r="D672" s="10"/>
      <c r="E672" s="10"/>
      <c r="F672" s="10"/>
      <c r="G672" s="15"/>
    </row>
    <row r="673" spans="3:7" x14ac:dyDescent="0.35">
      <c r="C673" s="10"/>
      <c r="D673" s="10"/>
      <c r="E673" s="10"/>
      <c r="F673" s="10"/>
      <c r="G673" s="15"/>
    </row>
    <row r="674" spans="3:7" x14ac:dyDescent="0.35">
      <c r="C674" s="10"/>
      <c r="D674" s="10"/>
      <c r="E674" s="10"/>
      <c r="F674" s="10"/>
      <c r="G674" s="15"/>
    </row>
    <row r="675" spans="3:7" x14ac:dyDescent="0.35">
      <c r="C675" s="10"/>
      <c r="D675" s="10"/>
      <c r="E675" s="10"/>
      <c r="F675" s="10"/>
      <c r="G675" s="15"/>
    </row>
    <row r="676" spans="3:7" x14ac:dyDescent="0.35">
      <c r="C676" s="10"/>
      <c r="D676" s="10"/>
      <c r="E676" s="10"/>
      <c r="F676" s="10"/>
      <c r="G676" s="15"/>
    </row>
    <row r="677" spans="3:7" x14ac:dyDescent="0.35">
      <c r="C677" s="10"/>
      <c r="D677" s="10"/>
      <c r="E677" s="10"/>
      <c r="F677" s="10"/>
      <c r="G677" s="15"/>
    </row>
    <row r="678" spans="3:7" x14ac:dyDescent="0.35">
      <c r="C678" s="10"/>
      <c r="D678" s="10"/>
      <c r="E678" s="10"/>
      <c r="F678" s="10"/>
      <c r="G678" s="15"/>
    </row>
    <row r="679" spans="3:7" x14ac:dyDescent="0.35">
      <c r="C679" s="10"/>
      <c r="D679" s="10"/>
      <c r="E679" s="10"/>
      <c r="F679" s="10"/>
      <c r="G679" s="15"/>
    </row>
    <row r="680" spans="3:7" x14ac:dyDescent="0.35">
      <c r="C680" s="10"/>
      <c r="D680" s="10"/>
      <c r="E680" s="10"/>
      <c r="F680" s="10"/>
      <c r="G680" s="15"/>
    </row>
    <row r="681" spans="3:7" x14ac:dyDescent="0.35">
      <c r="C681" s="10"/>
      <c r="D681" s="10"/>
      <c r="E681" s="10"/>
      <c r="F681" s="10"/>
      <c r="G681" s="15"/>
    </row>
    <row r="682" spans="3:7" x14ac:dyDescent="0.35">
      <c r="C682" s="10"/>
      <c r="D682" s="10"/>
      <c r="E682" s="10"/>
      <c r="F682" s="10"/>
      <c r="G682" s="15"/>
    </row>
    <row r="683" spans="3:7" x14ac:dyDescent="0.35">
      <c r="C683" s="10"/>
      <c r="D683" s="10"/>
      <c r="E683" s="10"/>
      <c r="F683" s="10"/>
      <c r="G683" s="15"/>
    </row>
    <row r="684" spans="3:7" x14ac:dyDescent="0.35">
      <c r="C684" s="10"/>
      <c r="D684" s="10"/>
      <c r="E684" s="10"/>
      <c r="F684" s="10"/>
      <c r="G684" s="15"/>
    </row>
    <row r="685" spans="3:7" x14ac:dyDescent="0.35">
      <c r="C685" s="10"/>
      <c r="D685" s="10"/>
      <c r="E685" s="10"/>
      <c r="F685" s="10"/>
      <c r="G685" s="15"/>
    </row>
    <row r="686" spans="3:7" x14ac:dyDescent="0.35">
      <c r="C686" s="10"/>
      <c r="D686" s="10"/>
      <c r="E686" s="10"/>
      <c r="F686" s="10"/>
      <c r="G686" s="15"/>
    </row>
    <row r="687" spans="3:7" x14ac:dyDescent="0.35">
      <c r="C687" s="10"/>
      <c r="D687" s="10"/>
      <c r="E687" s="10"/>
      <c r="F687" s="10"/>
      <c r="G687" s="15"/>
    </row>
    <row r="688" spans="3:7" x14ac:dyDescent="0.35">
      <c r="C688" s="10"/>
      <c r="D688" s="10"/>
      <c r="E688" s="10"/>
      <c r="F688" s="10"/>
      <c r="G688" s="15"/>
    </row>
    <row r="689" spans="3:7" x14ac:dyDescent="0.35">
      <c r="C689" s="10"/>
      <c r="D689" s="10"/>
      <c r="E689" s="10"/>
      <c r="F689" s="10"/>
      <c r="G689" s="15"/>
    </row>
    <row r="690" spans="3:7" x14ac:dyDescent="0.35">
      <c r="C690" s="10"/>
      <c r="D690" s="10"/>
      <c r="E690" s="10"/>
      <c r="F690" s="10"/>
      <c r="G690" s="15"/>
    </row>
    <row r="691" spans="3:7" x14ac:dyDescent="0.35">
      <c r="C691" s="10"/>
      <c r="D691" s="10"/>
      <c r="E691" s="10"/>
      <c r="F691" s="10"/>
      <c r="G691" s="15"/>
    </row>
    <row r="692" spans="3:7" x14ac:dyDescent="0.35">
      <c r="C692" s="10"/>
      <c r="D692" s="10"/>
      <c r="E692" s="10"/>
      <c r="F692" s="10"/>
      <c r="G692" s="15"/>
    </row>
    <row r="693" spans="3:7" x14ac:dyDescent="0.35">
      <c r="C693" s="10"/>
      <c r="D693" s="10"/>
      <c r="E693" s="10"/>
      <c r="F693" s="10"/>
      <c r="G693" s="15"/>
    </row>
    <row r="694" spans="3:7" x14ac:dyDescent="0.35">
      <c r="C694" s="10"/>
      <c r="D694" s="10"/>
      <c r="E694" s="10"/>
      <c r="F694" s="10"/>
      <c r="G694" s="15"/>
    </row>
    <row r="695" spans="3:7" x14ac:dyDescent="0.35">
      <c r="C695" s="10"/>
      <c r="D695" s="10"/>
      <c r="E695" s="10"/>
      <c r="F695" s="10"/>
      <c r="G695" s="15"/>
    </row>
    <row r="696" spans="3:7" x14ac:dyDescent="0.35">
      <c r="C696" s="10"/>
      <c r="D696" s="10"/>
      <c r="E696" s="10"/>
      <c r="F696" s="10"/>
      <c r="G696" s="15"/>
    </row>
    <row r="697" spans="3:7" x14ac:dyDescent="0.35">
      <c r="C697" s="10"/>
      <c r="D697" s="10"/>
      <c r="E697" s="10"/>
      <c r="F697" s="10"/>
      <c r="G697" s="15"/>
    </row>
    <row r="698" spans="3:7" x14ac:dyDescent="0.35">
      <c r="C698" s="10"/>
      <c r="D698" s="10"/>
      <c r="E698" s="10"/>
      <c r="F698" s="10"/>
      <c r="G698" s="15"/>
    </row>
    <row r="699" spans="3:7" x14ac:dyDescent="0.35">
      <c r="C699" s="10"/>
      <c r="D699" s="10"/>
      <c r="E699" s="10"/>
      <c r="F699" s="10"/>
      <c r="G699" s="15"/>
    </row>
    <row r="700" spans="3:7" x14ac:dyDescent="0.35">
      <c r="C700" s="10"/>
      <c r="D700" s="10"/>
      <c r="E700" s="10"/>
      <c r="F700" s="10"/>
      <c r="G700" s="15"/>
    </row>
    <row r="701" spans="3:7" x14ac:dyDescent="0.35">
      <c r="C701" s="10"/>
      <c r="D701" s="10"/>
      <c r="E701" s="10"/>
      <c r="F701" s="10"/>
      <c r="G701" s="15"/>
    </row>
    <row r="702" spans="3:7" x14ac:dyDescent="0.35">
      <c r="C702" s="10"/>
      <c r="D702" s="10"/>
      <c r="E702" s="10"/>
      <c r="F702" s="10"/>
      <c r="G702" s="15"/>
    </row>
    <row r="703" spans="3:7" x14ac:dyDescent="0.35">
      <c r="C703" s="10"/>
      <c r="D703" s="10"/>
      <c r="E703" s="10"/>
      <c r="F703" s="10"/>
      <c r="G703" s="15"/>
    </row>
    <row r="704" spans="3:7" x14ac:dyDescent="0.35">
      <c r="C704" s="10"/>
      <c r="D704" s="10"/>
      <c r="E704" s="10"/>
      <c r="F704" s="10"/>
      <c r="G704" s="15"/>
    </row>
    <row r="705" spans="3:7" x14ac:dyDescent="0.35">
      <c r="C705" s="10"/>
      <c r="D705" s="10"/>
      <c r="E705" s="10"/>
      <c r="F705" s="10"/>
      <c r="G705" s="15"/>
    </row>
    <row r="706" spans="3:7" x14ac:dyDescent="0.35">
      <c r="C706" s="10"/>
      <c r="D706" s="10"/>
      <c r="E706" s="10"/>
      <c r="F706" s="10"/>
      <c r="G706" s="15"/>
    </row>
    <row r="707" spans="3:7" x14ac:dyDescent="0.35">
      <c r="C707" s="10"/>
      <c r="D707" s="10"/>
      <c r="E707" s="10"/>
      <c r="F707" s="10"/>
      <c r="G707" s="15"/>
    </row>
    <row r="708" spans="3:7" x14ac:dyDescent="0.35">
      <c r="C708" s="10"/>
      <c r="D708" s="10"/>
      <c r="E708" s="10"/>
      <c r="F708" s="10"/>
      <c r="G708" s="15"/>
    </row>
    <row r="709" spans="3:7" x14ac:dyDescent="0.35">
      <c r="C709" s="10"/>
      <c r="D709" s="10"/>
      <c r="E709" s="10"/>
      <c r="F709" s="10"/>
      <c r="G709" s="15"/>
    </row>
    <row r="710" spans="3:7" x14ac:dyDescent="0.35">
      <c r="C710" s="10"/>
      <c r="D710" s="10"/>
      <c r="E710" s="10"/>
      <c r="F710" s="10"/>
      <c r="G710" s="15"/>
    </row>
    <row r="711" spans="3:7" x14ac:dyDescent="0.35">
      <c r="C711" s="10"/>
      <c r="D711" s="10"/>
      <c r="E711" s="10"/>
      <c r="F711" s="10"/>
      <c r="G711" s="15"/>
    </row>
    <row r="712" spans="3:7" x14ac:dyDescent="0.35">
      <c r="C712" s="10"/>
      <c r="D712" s="10"/>
      <c r="E712" s="10"/>
      <c r="F712" s="10"/>
      <c r="G712" s="15"/>
    </row>
    <row r="713" spans="3:7" x14ac:dyDescent="0.35">
      <c r="C713" s="10"/>
      <c r="D713" s="10"/>
      <c r="E713" s="10"/>
      <c r="F713" s="10"/>
      <c r="G713" s="15"/>
    </row>
    <row r="714" spans="3:7" x14ac:dyDescent="0.35">
      <c r="C714" s="10"/>
      <c r="D714" s="10"/>
      <c r="E714" s="10"/>
      <c r="F714" s="10"/>
      <c r="G714" s="15"/>
    </row>
    <row r="715" spans="3:7" x14ac:dyDescent="0.35">
      <c r="C715" s="10"/>
      <c r="D715" s="10"/>
      <c r="E715" s="10"/>
      <c r="F715" s="10"/>
      <c r="G715" s="15"/>
    </row>
    <row r="716" spans="3:7" x14ac:dyDescent="0.35">
      <c r="C716" s="10"/>
      <c r="D716" s="10"/>
      <c r="E716" s="10"/>
      <c r="F716" s="10"/>
      <c r="G716" s="15"/>
    </row>
    <row r="717" spans="3:7" x14ac:dyDescent="0.35">
      <c r="C717" s="10"/>
      <c r="D717" s="10"/>
      <c r="E717" s="10"/>
      <c r="F717" s="10"/>
      <c r="G717" s="15"/>
    </row>
    <row r="718" spans="3:7" x14ac:dyDescent="0.35">
      <c r="C718" s="10"/>
      <c r="D718" s="10"/>
      <c r="E718" s="10"/>
      <c r="F718" s="10"/>
      <c r="G718" s="15"/>
    </row>
    <row r="719" spans="3:7" x14ac:dyDescent="0.35">
      <c r="C719" s="10"/>
      <c r="D719" s="10"/>
      <c r="E719" s="10"/>
      <c r="F719" s="10"/>
      <c r="G719" s="15"/>
    </row>
    <row r="720" spans="3:7" x14ac:dyDescent="0.35">
      <c r="C720" s="10"/>
      <c r="D720" s="10"/>
      <c r="E720" s="10"/>
      <c r="F720" s="10"/>
      <c r="G720" s="15"/>
    </row>
    <row r="721" spans="3:7" x14ac:dyDescent="0.35">
      <c r="C721" s="10"/>
      <c r="D721" s="10"/>
      <c r="E721" s="10"/>
      <c r="F721" s="10"/>
      <c r="G721" s="15"/>
    </row>
    <row r="722" spans="3:7" x14ac:dyDescent="0.35">
      <c r="C722" s="10"/>
      <c r="D722" s="10"/>
      <c r="E722" s="10"/>
      <c r="F722" s="10"/>
      <c r="G722" s="15"/>
    </row>
    <row r="723" spans="3:7" x14ac:dyDescent="0.35">
      <c r="C723" s="10"/>
      <c r="D723" s="10"/>
      <c r="E723" s="10"/>
      <c r="F723" s="10"/>
      <c r="G723" s="15"/>
    </row>
    <row r="724" spans="3:7" x14ac:dyDescent="0.35">
      <c r="C724" s="10"/>
      <c r="D724" s="10"/>
      <c r="E724" s="10"/>
      <c r="F724" s="10"/>
      <c r="G724" s="15"/>
    </row>
    <row r="725" spans="3:7" x14ac:dyDescent="0.35">
      <c r="C725" s="10"/>
      <c r="D725" s="10"/>
      <c r="E725" s="10"/>
      <c r="F725" s="10"/>
      <c r="G725" s="15"/>
    </row>
    <row r="726" spans="3:7" x14ac:dyDescent="0.35">
      <c r="C726" s="10"/>
      <c r="D726" s="10"/>
      <c r="E726" s="10"/>
      <c r="F726" s="10"/>
      <c r="G726" s="15"/>
    </row>
    <row r="727" spans="3:7" x14ac:dyDescent="0.35">
      <c r="C727" s="10"/>
      <c r="D727" s="10"/>
      <c r="E727" s="10"/>
      <c r="F727" s="10"/>
      <c r="G727" s="15"/>
    </row>
    <row r="728" spans="3:7" x14ac:dyDescent="0.35">
      <c r="C728" s="10"/>
      <c r="D728" s="10"/>
      <c r="E728" s="10"/>
      <c r="F728" s="10"/>
      <c r="G728" s="15"/>
    </row>
    <row r="729" spans="3:7" x14ac:dyDescent="0.35">
      <c r="C729" s="10"/>
      <c r="D729" s="10"/>
      <c r="E729" s="10"/>
      <c r="F729" s="10"/>
      <c r="G729" s="15"/>
    </row>
    <row r="730" spans="3:7" x14ac:dyDescent="0.35">
      <c r="C730" s="10"/>
      <c r="D730" s="10"/>
      <c r="E730" s="10"/>
      <c r="F730" s="10"/>
      <c r="G730" s="15"/>
    </row>
    <row r="731" spans="3:7" x14ac:dyDescent="0.35">
      <c r="C731" s="10"/>
      <c r="D731" s="10"/>
      <c r="E731" s="10"/>
      <c r="F731" s="10"/>
      <c r="G731" s="15"/>
    </row>
    <row r="732" spans="3:7" x14ac:dyDescent="0.35">
      <c r="C732" s="10"/>
      <c r="D732" s="10"/>
      <c r="E732" s="10"/>
      <c r="F732" s="10"/>
      <c r="G732" s="15"/>
    </row>
    <row r="733" spans="3:7" x14ac:dyDescent="0.35">
      <c r="C733" s="10"/>
      <c r="D733" s="10"/>
      <c r="E733" s="10"/>
      <c r="F733" s="10"/>
      <c r="G733" s="15"/>
    </row>
    <row r="734" spans="3:7" x14ac:dyDescent="0.35">
      <c r="C734" s="10"/>
      <c r="D734" s="10"/>
      <c r="E734" s="10"/>
      <c r="F734" s="10"/>
      <c r="G734" s="15"/>
    </row>
    <row r="735" spans="3:7" x14ac:dyDescent="0.35">
      <c r="C735" s="10"/>
      <c r="D735" s="10"/>
      <c r="E735" s="10"/>
      <c r="F735" s="10"/>
      <c r="G735" s="15"/>
    </row>
    <row r="736" spans="3:7" x14ac:dyDescent="0.35">
      <c r="C736" s="10"/>
      <c r="D736" s="10"/>
      <c r="E736" s="10"/>
      <c r="F736" s="10"/>
      <c r="G736" s="15"/>
    </row>
    <row r="737" spans="3:7" x14ac:dyDescent="0.35">
      <c r="C737" s="10"/>
      <c r="D737" s="10"/>
      <c r="E737" s="10"/>
      <c r="F737" s="10"/>
      <c r="G737" s="15"/>
    </row>
    <row r="738" spans="3:7" x14ac:dyDescent="0.35">
      <c r="C738" s="10"/>
      <c r="D738" s="10"/>
      <c r="E738" s="10"/>
      <c r="F738" s="10"/>
      <c r="G738" s="15"/>
    </row>
    <row r="739" spans="3:7" x14ac:dyDescent="0.35">
      <c r="C739" s="10"/>
      <c r="D739" s="10"/>
      <c r="E739" s="10"/>
      <c r="F739" s="10"/>
      <c r="G739" s="15"/>
    </row>
    <row r="740" spans="3:7" x14ac:dyDescent="0.35">
      <c r="C740" s="10"/>
      <c r="D740" s="10"/>
      <c r="E740" s="10"/>
      <c r="F740" s="10"/>
      <c r="G740" s="15"/>
    </row>
    <row r="741" spans="3:7" x14ac:dyDescent="0.35">
      <c r="C741" s="10"/>
      <c r="D741" s="10"/>
      <c r="E741" s="10"/>
      <c r="F741" s="10"/>
      <c r="G741" s="15"/>
    </row>
    <row r="742" spans="3:7" x14ac:dyDescent="0.35">
      <c r="C742" s="10"/>
      <c r="D742" s="10"/>
      <c r="E742" s="10"/>
      <c r="F742" s="10"/>
      <c r="G742" s="15"/>
    </row>
    <row r="743" spans="3:7" x14ac:dyDescent="0.35">
      <c r="C743" s="10"/>
      <c r="D743" s="10"/>
      <c r="E743" s="10"/>
      <c r="F743" s="10"/>
      <c r="G743" s="15"/>
    </row>
    <row r="744" spans="3:7" x14ac:dyDescent="0.35">
      <c r="C744" s="10"/>
      <c r="D744" s="10"/>
      <c r="E744" s="10"/>
      <c r="F744" s="10"/>
      <c r="G744" s="15"/>
    </row>
    <row r="745" spans="3:7" x14ac:dyDescent="0.35">
      <c r="C745" s="10"/>
      <c r="D745" s="10"/>
      <c r="E745" s="10"/>
      <c r="F745" s="10"/>
      <c r="G745" s="15"/>
    </row>
    <row r="746" spans="3:7" x14ac:dyDescent="0.35">
      <c r="C746" s="10"/>
      <c r="D746" s="10"/>
      <c r="E746" s="10"/>
      <c r="F746" s="10"/>
      <c r="G746" s="15"/>
    </row>
    <row r="747" spans="3:7" x14ac:dyDescent="0.35">
      <c r="C747" s="10"/>
      <c r="D747" s="10"/>
      <c r="E747" s="10"/>
      <c r="F747" s="10"/>
      <c r="G747" s="15"/>
    </row>
    <row r="748" spans="3:7" x14ac:dyDescent="0.35">
      <c r="C748" s="10"/>
      <c r="D748" s="10"/>
      <c r="E748" s="10"/>
      <c r="F748" s="10"/>
      <c r="G748" s="15"/>
    </row>
    <row r="749" spans="3:7" x14ac:dyDescent="0.35">
      <c r="C749" s="10"/>
      <c r="D749" s="10"/>
      <c r="E749" s="10"/>
      <c r="F749" s="10"/>
      <c r="G749" s="15"/>
    </row>
    <row r="750" spans="3:7" x14ac:dyDescent="0.35">
      <c r="C750" s="10"/>
      <c r="D750" s="10"/>
      <c r="E750" s="10"/>
      <c r="F750" s="10"/>
      <c r="G750" s="15"/>
    </row>
    <row r="751" spans="3:7" x14ac:dyDescent="0.35">
      <c r="C751" s="10"/>
      <c r="D751" s="10"/>
      <c r="E751" s="10"/>
      <c r="F751" s="10"/>
      <c r="G751" s="15"/>
    </row>
    <row r="752" spans="3:7" x14ac:dyDescent="0.35">
      <c r="C752" s="10"/>
      <c r="D752" s="10"/>
      <c r="E752" s="10"/>
      <c r="F752" s="10"/>
      <c r="G752" s="15"/>
    </row>
    <row r="753" spans="3:7" x14ac:dyDescent="0.35">
      <c r="C753" s="10"/>
      <c r="D753" s="10"/>
      <c r="E753" s="10"/>
      <c r="F753" s="10"/>
      <c r="G753" s="15"/>
    </row>
    <row r="754" spans="3:7" x14ac:dyDescent="0.35">
      <c r="C754" s="10"/>
      <c r="D754" s="10"/>
      <c r="E754" s="10"/>
      <c r="F754" s="10"/>
      <c r="G754" s="15"/>
    </row>
    <row r="755" spans="3:7" x14ac:dyDescent="0.35">
      <c r="C755" s="10"/>
      <c r="D755" s="10"/>
      <c r="E755" s="10"/>
      <c r="F755" s="10"/>
      <c r="G755" s="15"/>
    </row>
    <row r="756" spans="3:7" x14ac:dyDescent="0.35">
      <c r="C756" s="10"/>
      <c r="D756" s="10"/>
      <c r="E756" s="10"/>
      <c r="F756" s="10"/>
      <c r="G756" s="15"/>
    </row>
    <row r="757" spans="3:7" x14ac:dyDescent="0.35">
      <c r="C757" s="10"/>
      <c r="D757" s="10"/>
      <c r="E757" s="10"/>
      <c r="F757" s="10"/>
      <c r="G757" s="15"/>
    </row>
    <row r="758" spans="3:7" x14ac:dyDescent="0.35">
      <c r="C758" s="10"/>
      <c r="D758" s="10"/>
      <c r="E758" s="10"/>
      <c r="F758" s="10"/>
      <c r="G758" s="15"/>
    </row>
    <row r="759" spans="3:7" x14ac:dyDescent="0.35">
      <c r="C759" s="10"/>
      <c r="D759" s="10"/>
      <c r="E759" s="10"/>
      <c r="F759" s="10"/>
      <c r="G759" s="15"/>
    </row>
    <row r="760" spans="3:7" x14ac:dyDescent="0.35">
      <c r="C760" s="10"/>
      <c r="D760" s="10"/>
      <c r="E760" s="10"/>
      <c r="F760" s="10"/>
      <c r="G760" s="15"/>
    </row>
    <row r="761" spans="3:7" x14ac:dyDescent="0.35">
      <c r="C761" s="10"/>
      <c r="D761" s="10"/>
      <c r="E761" s="10"/>
      <c r="F761" s="10"/>
      <c r="G761" s="15"/>
    </row>
    <row r="762" spans="3:7" x14ac:dyDescent="0.35">
      <c r="C762" s="10"/>
      <c r="D762" s="10"/>
      <c r="E762" s="10"/>
      <c r="F762" s="10"/>
      <c r="G762" s="15"/>
    </row>
    <row r="763" spans="3:7" x14ac:dyDescent="0.35">
      <c r="C763" s="10"/>
      <c r="D763" s="10"/>
      <c r="E763" s="10"/>
      <c r="F763" s="10"/>
      <c r="G763" s="15"/>
    </row>
    <row r="764" spans="3:7" x14ac:dyDescent="0.35">
      <c r="C764" s="10"/>
      <c r="D764" s="10"/>
      <c r="E764" s="10"/>
      <c r="F764" s="10"/>
      <c r="G764" s="15"/>
    </row>
    <row r="765" spans="3:7" x14ac:dyDescent="0.35">
      <c r="C765" s="10"/>
      <c r="D765" s="10"/>
      <c r="E765" s="10"/>
      <c r="F765" s="10"/>
      <c r="G765" s="15"/>
    </row>
    <row r="766" spans="3:7" x14ac:dyDescent="0.35">
      <c r="C766" s="10"/>
      <c r="D766" s="10"/>
      <c r="E766" s="10"/>
      <c r="F766" s="10"/>
      <c r="G766" s="15"/>
    </row>
    <row r="767" spans="3:7" x14ac:dyDescent="0.35">
      <c r="C767" s="10"/>
      <c r="D767" s="10"/>
      <c r="E767" s="10"/>
      <c r="F767" s="10"/>
      <c r="G767" s="15"/>
    </row>
    <row r="768" spans="3:7" x14ac:dyDescent="0.35">
      <c r="C768" s="10"/>
      <c r="D768" s="10"/>
      <c r="E768" s="10"/>
      <c r="F768" s="10"/>
      <c r="G768" s="15"/>
    </row>
    <row r="769" spans="3:7" x14ac:dyDescent="0.35">
      <c r="C769" s="10"/>
      <c r="D769" s="10"/>
      <c r="E769" s="10"/>
      <c r="F769" s="10"/>
      <c r="G769" s="15"/>
    </row>
    <row r="770" spans="3:7" x14ac:dyDescent="0.35">
      <c r="C770" s="10"/>
      <c r="D770" s="10"/>
      <c r="E770" s="10"/>
      <c r="F770" s="10"/>
      <c r="G770" s="15"/>
    </row>
    <row r="771" spans="3:7" x14ac:dyDescent="0.35">
      <c r="C771" s="10"/>
      <c r="D771" s="10"/>
      <c r="E771" s="10"/>
      <c r="F771" s="10"/>
      <c r="G771" s="15"/>
    </row>
    <row r="772" spans="3:7" x14ac:dyDescent="0.35">
      <c r="C772" s="10"/>
      <c r="D772" s="10"/>
      <c r="E772" s="10"/>
      <c r="F772" s="10"/>
      <c r="G772" s="15"/>
    </row>
    <row r="773" spans="3:7" x14ac:dyDescent="0.35">
      <c r="C773" s="10"/>
      <c r="D773" s="10"/>
      <c r="E773" s="10"/>
      <c r="F773" s="10"/>
      <c r="G773" s="15"/>
    </row>
    <row r="774" spans="3:7" x14ac:dyDescent="0.35">
      <c r="C774" s="10"/>
      <c r="D774" s="10"/>
      <c r="E774" s="10"/>
      <c r="F774" s="10"/>
      <c r="G774" s="15"/>
    </row>
    <row r="775" spans="3:7" x14ac:dyDescent="0.35">
      <c r="C775" s="10"/>
      <c r="D775" s="10"/>
      <c r="E775" s="10"/>
      <c r="F775" s="10"/>
      <c r="G775" s="15"/>
    </row>
    <row r="776" spans="3:7" x14ac:dyDescent="0.35">
      <c r="C776" s="10"/>
      <c r="D776" s="10"/>
      <c r="E776" s="10"/>
      <c r="F776" s="10"/>
      <c r="G776" s="15"/>
    </row>
    <row r="777" spans="3:7" x14ac:dyDescent="0.35">
      <c r="C777" s="10"/>
      <c r="D777" s="10"/>
      <c r="E777" s="10"/>
      <c r="F777" s="10"/>
      <c r="G777" s="15"/>
    </row>
    <row r="778" spans="3:7" x14ac:dyDescent="0.35">
      <c r="C778" s="10"/>
      <c r="D778" s="10"/>
      <c r="E778" s="10"/>
      <c r="F778" s="10"/>
      <c r="G778" s="15"/>
    </row>
    <row r="779" spans="3:7" x14ac:dyDescent="0.35">
      <c r="C779" s="10"/>
      <c r="D779" s="10"/>
      <c r="E779" s="10"/>
      <c r="F779" s="10"/>
      <c r="G779" s="15"/>
    </row>
    <row r="780" spans="3:7" x14ac:dyDescent="0.35">
      <c r="C780" s="10"/>
      <c r="D780" s="10"/>
      <c r="E780" s="10"/>
      <c r="F780" s="10"/>
      <c r="G780" s="15"/>
    </row>
    <row r="781" spans="3:7" x14ac:dyDescent="0.35">
      <c r="C781" s="10"/>
      <c r="D781" s="10"/>
      <c r="E781" s="10"/>
      <c r="F781" s="10"/>
      <c r="G781" s="15"/>
    </row>
    <row r="782" spans="3:7" x14ac:dyDescent="0.35">
      <c r="C782" s="10"/>
      <c r="D782" s="10"/>
      <c r="E782" s="10"/>
      <c r="F782" s="10"/>
      <c r="G782" s="15"/>
    </row>
    <row r="783" spans="3:7" x14ac:dyDescent="0.35">
      <c r="C783" s="10"/>
      <c r="D783" s="10"/>
      <c r="E783" s="10"/>
      <c r="F783" s="10"/>
      <c r="G783" s="15"/>
    </row>
    <row r="784" spans="3:7" x14ac:dyDescent="0.35">
      <c r="C784" s="10"/>
      <c r="D784" s="10"/>
      <c r="E784" s="10"/>
      <c r="F784" s="10"/>
      <c r="G784" s="15"/>
    </row>
    <row r="785" spans="3:7" x14ac:dyDescent="0.35">
      <c r="C785" s="10"/>
      <c r="D785" s="10"/>
      <c r="E785" s="10"/>
      <c r="F785" s="10"/>
      <c r="G785" s="15"/>
    </row>
    <row r="786" spans="3:7" x14ac:dyDescent="0.35">
      <c r="C786" s="10"/>
      <c r="D786" s="10"/>
      <c r="E786" s="10"/>
      <c r="F786" s="10"/>
      <c r="G786" s="15"/>
    </row>
    <row r="787" spans="3:7" x14ac:dyDescent="0.35">
      <c r="C787" s="10"/>
      <c r="D787" s="10"/>
      <c r="E787" s="10"/>
      <c r="F787" s="10"/>
      <c r="G787" s="15"/>
    </row>
    <row r="788" spans="3:7" x14ac:dyDescent="0.35">
      <c r="C788" s="10"/>
      <c r="D788" s="10"/>
      <c r="E788" s="10"/>
      <c r="F788" s="10"/>
      <c r="G788" s="15"/>
    </row>
    <row r="789" spans="3:7" x14ac:dyDescent="0.35">
      <c r="C789" s="10"/>
      <c r="D789" s="10"/>
      <c r="E789" s="10"/>
      <c r="F789" s="10"/>
      <c r="G789" s="15"/>
    </row>
    <row r="790" spans="3:7" x14ac:dyDescent="0.35">
      <c r="C790" s="10"/>
      <c r="D790" s="10"/>
      <c r="E790" s="10"/>
      <c r="F790" s="10"/>
      <c r="G790" s="15"/>
    </row>
    <row r="791" spans="3:7" x14ac:dyDescent="0.35">
      <c r="C791" s="10"/>
      <c r="D791" s="10"/>
      <c r="E791" s="10"/>
      <c r="F791" s="10"/>
      <c r="G791" s="15"/>
    </row>
    <row r="792" spans="3:7" x14ac:dyDescent="0.35">
      <c r="C792" s="10"/>
      <c r="D792" s="10"/>
      <c r="E792" s="10"/>
      <c r="F792" s="10"/>
      <c r="G792" s="15"/>
    </row>
    <row r="793" spans="3:7" x14ac:dyDescent="0.35">
      <c r="C793" s="10"/>
      <c r="D793" s="10"/>
      <c r="E793" s="10"/>
      <c r="F793" s="10"/>
      <c r="G793" s="15"/>
    </row>
    <row r="794" spans="3:7" x14ac:dyDescent="0.35">
      <c r="C794" s="10"/>
      <c r="D794" s="10"/>
      <c r="E794" s="10"/>
      <c r="F794" s="10"/>
      <c r="G794" s="15"/>
    </row>
    <row r="795" spans="3:7" x14ac:dyDescent="0.35">
      <c r="C795" s="10"/>
      <c r="D795" s="10"/>
      <c r="E795" s="10"/>
      <c r="F795" s="10"/>
      <c r="G795" s="15"/>
    </row>
    <row r="796" spans="3:7" x14ac:dyDescent="0.35">
      <c r="C796" s="10"/>
      <c r="D796" s="10"/>
      <c r="E796" s="10"/>
      <c r="F796" s="10"/>
      <c r="G796" s="15"/>
    </row>
    <row r="797" spans="3:7" x14ac:dyDescent="0.35">
      <c r="C797" s="10"/>
      <c r="D797" s="10"/>
      <c r="E797" s="10"/>
      <c r="F797" s="10"/>
      <c r="G797" s="15"/>
    </row>
    <row r="798" spans="3:7" x14ac:dyDescent="0.35">
      <c r="C798" s="10"/>
      <c r="D798" s="10"/>
      <c r="E798" s="10"/>
      <c r="F798" s="10"/>
      <c r="G798" s="15"/>
    </row>
    <row r="799" spans="3:7" x14ac:dyDescent="0.35">
      <c r="C799" s="10"/>
      <c r="D799" s="10"/>
      <c r="E799" s="10"/>
      <c r="F799" s="10"/>
      <c r="G799" s="15"/>
    </row>
    <row r="800" spans="3:7" x14ac:dyDescent="0.35">
      <c r="C800" s="10"/>
      <c r="D800" s="10"/>
      <c r="E800" s="10"/>
      <c r="F800" s="10"/>
      <c r="G800" s="15"/>
    </row>
    <row r="801" spans="3:7" x14ac:dyDescent="0.35">
      <c r="C801" s="10"/>
      <c r="D801" s="10"/>
      <c r="E801" s="10"/>
      <c r="F801" s="10"/>
      <c r="G801" s="15"/>
    </row>
    <row r="802" spans="3:7" x14ac:dyDescent="0.35">
      <c r="C802" s="10"/>
      <c r="D802" s="10"/>
      <c r="E802" s="10"/>
      <c r="F802" s="10"/>
      <c r="G802" s="15"/>
    </row>
    <row r="803" spans="3:7" x14ac:dyDescent="0.35">
      <c r="C803" s="10"/>
      <c r="D803" s="10"/>
      <c r="E803" s="10"/>
      <c r="F803" s="10"/>
      <c r="G803" s="15"/>
    </row>
    <row r="804" spans="3:7" x14ac:dyDescent="0.35">
      <c r="C804" s="10"/>
      <c r="D804" s="10"/>
      <c r="E804" s="10"/>
      <c r="F804" s="10"/>
      <c r="G804" s="15"/>
    </row>
    <row r="805" spans="3:7" x14ac:dyDescent="0.35">
      <c r="C805" s="10"/>
      <c r="D805" s="10"/>
      <c r="E805" s="10"/>
      <c r="F805" s="10"/>
      <c r="G805" s="15"/>
    </row>
    <row r="806" spans="3:7" x14ac:dyDescent="0.35">
      <c r="C806" s="10"/>
      <c r="D806" s="10"/>
      <c r="E806" s="10"/>
      <c r="F806" s="10"/>
      <c r="G806" s="15"/>
    </row>
    <row r="807" spans="3:7" x14ac:dyDescent="0.35">
      <c r="C807" s="10"/>
      <c r="D807" s="10"/>
      <c r="E807" s="10"/>
      <c r="F807" s="10"/>
      <c r="G807" s="15"/>
    </row>
    <row r="808" spans="3:7" x14ac:dyDescent="0.35">
      <c r="C808" s="10"/>
      <c r="D808" s="10"/>
      <c r="E808" s="10"/>
      <c r="F808" s="10"/>
      <c r="G808" s="15"/>
    </row>
    <row r="809" spans="3:7" x14ac:dyDescent="0.35">
      <c r="C809" s="10"/>
      <c r="D809" s="10"/>
      <c r="E809" s="10"/>
      <c r="F809" s="10"/>
      <c r="G809" s="15"/>
    </row>
    <row r="810" spans="3:7" x14ac:dyDescent="0.35">
      <c r="C810" s="10"/>
      <c r="D810" s="10"/>
      <c r="E810" s="10"/>
      <c r="F810" s="10"/>
      <c r="G810" s="15"/>
    </row>
    <row r="811" spans="3:7" x14ac:dyDescent="0.35">
      <c r="C811" s="10"/>
      <c r="D811" s="10"/>
      <c r="E811" s="10"/>
      <c r="F811" s="10"/>
      <c r="G811" s="15"/>
    </row>
    <row r="812" spans="3:7" x14ac:dyDescent="0.35">
      <c r="C812" s="10"/>
      <c r="D812" s="10"/>
      <c r="E812" s="10"/>
      <c r="F812" s="10"/>
      <c r="G812" s="15"/>
    </row>
    <row r="813" spans="3:7" x14ac:dyDescent="0.35">
      <c r="C813" s="10"/>
      <c r="D813" s="10"/>
      <c r="E813" s="10"/>
      <c r="F813" s="10"/>
      <c r="G813" s="15"/>
    </row>
    <row r="814" spans="3:7" x14ac:dyDescent="0.35">
      <c r="C814" s="10"/>
      <c r="D814" s="10"/>
      <c r="E814" s="10"/>
      <c r="F814" s="10"/>
      <c r="G814" s="15"/>
    </row>
    <row r="815" spans="3:7" x14ac:dyDescent="0.35">
      <c r="C815" s="10"/>
      <c r="D815" s="10"/>
      <c r="E815" s="10"/>
      <c r="F815" s="10"/>
      <c r="G815" s="15"/>
    </row>
    <row r="816" spans="3:7" x14ac:dyDescent="0.35">
      <c r="C816" s="10"/>
      <c r="D816" s="10"/>
      <c r="E816" s="10"/>
      <c r="F816" s="10"/>
      <c r="G816" s="15"/>
    </row>
    <row r="817" spans="3:7" x14ac:dyDescent="0.35">
      <c r="C817" s="10"/>
      <c r="D817" s="10"/>
      <c r="E817" s="10"/>
      <c r="F817" s="10"/>
      <c r="G817" s="15"/>
    </row>
    <row r="818" spans="3:7" x14ac:dyDescent="0.35">
      <c r="C818" s="10"/>
      <c r="D818" s="10"/>
      <c r="E818" s="10"/>
      <c r="F818" s="10"/>
      <c r="G818" s="15"/>
    </row>
    <row r="819" spans="3:7" x14ac:dyDescent="0.35">
      <c r="C819" s="10"/>
      <c r="D819" s="10"/>
      <c r="E819" s="10"/>
      <c r="F819" s="10"/>
      <c r="G819" s="15"/>
    </row>
    <row r="820" spans="3:7" x14ac:dyDescent="0.35">
      <c r="C820" s="10"/>
      <c r="D820" s="10"/>
      <c r="E820" s="10"/>
      <c r="F820" s="10"/>
      <c r="G820" s="15"/>
    </row>
    <row r="821" spans="3:7" x14ac:dyDescent="0.35">
      <c r="C821" s="10"/>
      <c r="D821" s="10"/>
      <c r="E821" s="10"/>
      <c r="F821" s="10"/>
      <c r="G821" s="15"/>
    </row>
    <row r="822" spans="3:7" x14ac:dyDescent="0.35">
      <c r="C822" s="10"/>
      <c r="D822" s="10"/>
      <c r="E822" s="10"/>
      <c r="F822" s="10"/>
      <c r="G822" s="15"/>
    </row>
    <row r="823" spans="3:7" x14ac:dyDescent="0.35">
      <c r="C823" s="10"/>
      <c r="D823" s="10"/>
      <c r="E823" s="10"/>
      <c r="F823" s="10"/>
      <c r="G823" s="15"/>
    </row>
    <row r="824" spans="3:7" x14ac:dyDescent="0.35">
      <c r="C824" s="10"/>
      <c r="D824" s="10"/>
      <c r="E824" s="10"/>
      <c r="F824" s="10"/>
      <c r="G824" s="15"/>
    </row>
    <row r="825" spans="3:7" x14ac:dyDescent="0.35">
      <c r="C825" s="10"/>
      <c r="D825" s="10"/>
      <c r="E825" s="10"/>
      <c r="F825" s="10"/>
      <c r="G825" s="15"/>
    </row>
    <row r="826" spans="3:7" x14ac:dyDescent="0.35">
      <c r="C826" s="10"/>
      <c r="D826" s="10"/>
      <c r="E826" s="10"/>
      <c r="F826" s="10"/>
      <c r="G826" s="15"/>
    </row>
    <row r="827" spans="3:7" x14ac:dyDescent="0.35">
      <c r="C827" s="10"/>
      <c r="D827" s="10"/>
      <c r="E827" s="10"/>
      <c r="F827" s="10"/>
      <c r="G827" s="15"/>
    </row>
    <row r="828" spans="3:7" x14ac:dyDescent="0.35">
      <c r="C828" s="10"/>
      <c r="D828" s="10"/>
      <c r="E828" s="10"/>
      <c r="F828" s="10"/>
      <c r="G828" s="15"/>
    </row>
    <row r="829" spans="3:7" x14ac:dyDescent="0.35">
      <c r="C829" s="10"/>
      <c r="D829" s="10"/>
      <c r="E829" s="10"/>
      <c r="F829" s="10"/>
      <c r="G829" s="15"/>
    </row>
    <row r="830" spans="3:7" x14ac:dyDescent="0.35">
      <c r="C830" s="10"/>
      <c r="D830" s="10"/>
      <c r="E830" s="10"/>
      <c r="F830" s="10"/>
      <c r="G830" s="15"/>
    </row>
    <row r="831" spans="3:7" x14ac:dyDescent="0.35">
      <c r="C831" s="10"/>
      <c r="D831" s="10"/>
      <c r="E831" s="10"/>
      <c r="F831" s="10"/>
      <c r="G831" s="15"/>
    </row>
    <row r="832" spans="3:7" x14ac:dyDescent="0.35">
      <c r="C832" s="10"/>
      <c r="D832" s="10"/>
      <c r="E832" s="10"/>
      <c r="F832" s="10"/>
      <c r="G832" s="15"/>
    </row>
    <row r="833" spans="3:7" x14ac:dyDescent="0.35">
      <c r="C833" s="10"/>
      <c r="D833" s="10"/>
      <c r="E833" s="10"/>
      <c r="F833" s="10"/>
      <c r="G833" s="15"/>
    </row>
    <row r="834" spans="3:7" x14ac:dyDescent="0.35">
      <c r="C834" s="10"/>
      <c r="D834" s="10"/>
      <c r="E834" s="10"/>
      <c r="F834" s="10"/>
      <c r="G834" s="15"/>
    </row>
    <row r="835" spans="3:7" x14ac:dyDescent="0.35">
      <c r="C835" s="10"/>
      <c r="D835" s="10"/>
      <c r="E835" s="10"/>
      <c r="F835" s="10"/>
      <c r="G835" s="15"/>
    </row>
    <row r="836" spans="3:7" x14ac:dyDescent="0.35">
      <c r="C836" s="10"/>
      <c r="D836" s="10"/>
      <c r="E836" s="10"/>
      <c r="F836" s="10"/>
      <c r="G836" s="15"/>
    </row>
    <row r="837" spans="3:7" x14ac:dyDescent="0.35">
      <c r="C837" s="10"/>
      <c r="D837" s="10"/>
      <c r="E837" s="10"/>
      <c r="F837" s="10"/>
      <c r="G837" s="15"/>
    </row>
    <row r="838" spans="3:7" x14ac:dyDescent="0.35">
      <c r="C838" s="10"/>
      <c r="D838" s="10"/>
      <c r="E838" s="10"/>
      <c r="F838" s="10"/>
      <c r="G838" s="15"/>
    </row>
    <row r="839" spans="3:7" x14ac:dyDescent="0.35">
      <c r="C839" s="10"/>
      <c r="D839" s="10"/>
      <c r="E839" s="10"/>
      <c r="F839" s="10"/>
      <c r="G839" s="15"/>
    </row>
    <row r="840" spans="3:7" x14ac:dyDescent="0.35">
      <c r="C840" s="10"/>
      <c r="D840" s="10"/>
      <c r="E840" s="10"/>
      <c r="F840" s="10"/>
      <c r="G840" s="15"/>
    </row>
    <row r="841" spans="3:7" x14ac:dyDescent="0.35">
      <c r="C841" s="10"/>
      <c r="D841" s="10"/>
      <c r="E841" s="10"/>
      <c r="F841" s="10"/>
      <c r="G841" s="15"/>
    </row>
    <row r="842" spans="3:7" x14ac:dyDescent="0.35">
      <c r="C842" s="10"/>
      <c r="D842" s="10"/>
      <c r="E842" s="10"/>
      <c r="F842" s="10"/>
      <c r="G842" s="15"/>
    </row>
    <row r="843" spans="3:7" x14ac:dyDescent="0.35">
      <c r="C843" s="10"/>
      <c r="D843" s="10"/>
      <c r="E843" s="10"/>
      <c r="F843" s="10"/>
      <c r="G843" s="15"/>
    </row>
    <row r="844" spans="3:7" x14ac:dyDescent="0.35">
      <c r="C844" s="10"/>
      <c r="D844" s="10"/>
      <c r="E844" s="10"/>
      <c r="F844" s="10"/>
      <c r="G844" s="15"/>
    </row>
    <row r="845" spans="3:7" x14ac:dyDescent="0.35">
      <c r="C845" s="10"/>
      <c r="D845" s="10"/>
      <c r="E845" s="10"/>
      <c r="F845" s="10"/>
      <c r="G845" s="15"/>
    </row>
    <row r="846" spans="3:7" x14ac:dyDescent="0.35">
      <c r="C846" s="10"/>
      <c r="D846" s="10"/>
      <c r="E846" s="10"/>
      <c r="F846" s="10"/>
      <c r="G846" s="15"/>
    </row>
    <row r="847" spans="3:7" x14ac:dyDescent="0.35">
      <c r="C847" s="10"/>
      <c r="D847" s="10"/>
      <c r="E847" s="10"/>
      <c r="F847" s="10"/>
      <c r="G847" s="15"/>
    </row>
    <row r="848" spans="3:7" x14ac:dyDescent="0.35">
      <c r="C848" s="10"/>
      <c r="D848" s="10"/>
      <c r="E848" s="10"/>
      <c r="F848" s="10"/>
      <c r="G848" s="15"/>
    </row>
    <row r="849" spans="3:7" x14ac:dyDescent="0.35">
      <c r="C849" s="10"/>
      <c r="D849" s="10"/>
      <c r="E849" s="10"/>
      <c r="F849" s="10"/>
      <c r="G849" s="15"/>
    </row>
    <row r="850" spans="3:7" x14ac:dyDescent="0.35">
      <c r="C850" s="10"/>
      <c r="D850" s="10"/>
      <c r="E850" s="10"/>
      <c r="F850" s="10"/>
      <c r="G850" s="15"/>
    </row>
    <row r="851" spans="3:7" x14ac:dyDescent="0.35">
      <c r="C851" s="10"/>
      <c r="D851" s="10"/>
      <c r="E851" s="10"/>
      <c r="F851" s="10"/>
      <c r="G851" s="15"/>
    </row>
    <row r="852" spans="3:7" x14ac:dyDescent="0.35">
      <c r="C852" s="10"/>
      <c r="D852" s="10"/>
      <c r="E852" s="10"/>
      <c r="F852" s="10"/>
      <c r="G852" s="15"/>
    </row>
    <row r="853" spans="3:7" x14ac:dyDescent="0.35">
      <c r="C853" s="10"/>
      <c r="D853" s="10"/>
      <c r="E853" s="10"/>
      <c r="F853" s="10"/>
      <c r="G853" s="15"/>
    </row>
    <row r="854" spans="3:7" x14ac:dyDescent="0.35">
      <c r="C854" s="10"/>
      <c r="D854" s="10"/>
      <c r="E854" s="10"/>
      <c r="F854" s="10"/>
      <c r="G854" s="15"/>
    </row>
    <row r="855" spans="3:7" x14ac:dyDescent="0.35">
      <c r="C855" s="10"/>
      <c r="D855" s="10"/>
      <c r="E855" s="10"/>
      <c r="F855" s="10"/>
      <c r="G855" s="15"/>
    </row>
    <row r="856" spans="3:7" x14ac:dyDescent="0.35">
      <c r="C856" s="10"/>
      <c r="D856" s="10"/>
      <c r="E856" s="10"/>
      <c r="F856" s="10"/>
      <c r="G856" s="15"/>
    </row>
    <row r="857" spans="3:7" x14ac:dyDescent="0.35">
      <c r="C857" s="10"/>
      <c r="D857" s="10"/>
      <c r="E857" s="10"/>
      <c r="F857" s="10"/>
      <c r="G857" s="15"/>
    </row>
    <row r="858" spans="3:7" x14ac:dyDescent="0.35">
      <c r="C858" s="10"/>
      <c r="D858" s="10"/>
      <c r="E858" s="10"/>
      <c r="F858" s="10"/>
      <c r="G858" s="15"/>
    </row>
    <row r="859" spans="3:7" x14ac:dyDescent="0.35">
      <c r="C859" s="10"/>
      <c r="D859" s="10"/>
      <c r="E859" s="10"/>
      <c r="F859" s="10"/>
      <c r="G859" s="15"/>
    </row>
    <row r="860" spans="3:7" x14ac:dyDescent="0.35">
      <c r="C860" s="10"/>
      <c r="D860" s="10"/>
      <c r="E860" s="10"/>
      <c r="F860" s="10"/>
      <c r="G860" s="15"/>
    </row>
    <row r="861" spans="3:7" x14ac:dyDescent="0.35">
      <c r="C861" s="10"/>
      <c r="D861" s="10"/>
      <c r="E861" s="10"/>
      <c r="F861" s="10"/>
      <c r="G861" s="15"/>
    </row>
    <row r="862" spans="3:7" x14ac:dyDescent="0.35">
      <c r="C862" s="10"/>
      <c r="D862" s="10"/>
      <c r="E862" s="10"/>
      <c r="F862" s="10"/>
      <c r="G862" s="15"/>
    </row>
    <row r="863" spans="3:7" x14ac:dyDescent="0.35">
      <c r="C863" s="10"/>
      <c r="D863" s="10"/>
      <c r="E863" s="10"/>
      <c r="F863" s="10"/>
      <c r="G863" s="15"/>
    </row>
    <row r="864" spans="3:7" x14ac:dyDescent="0.35">
      <c r="C864" s="10"/>
      <c r="D864" s="10"/>
      <c r="E864" s="10"/>
      <c r="F864" s="10"/>
      <c r="G864" s="15"/>
    </row>
    <row r="865" spans="3:7" x14ac:dyDescent="0.35">
      <c r="C865" s="10"/>
      <c r="D865" s="10"/>
      <c r="E865" s="10"/>
      <c r="F865" s="10"/>
      <c r="G865" s="15"/>
    </row>
    <row r="866" spans="3:7" x14ac:dyDescent="0.35">
      <c r="C866" s="10"/>
      <c r="D866" s="10"/>
      <c r="E866" s="10"/>
      <c r="F866" s="10"/>
      <c r="G866" s="15"/>
    </row>
    <row r="867" spans="3:7" x14ac:dyDescent="0.35">
      <c r="C867" s="10"/>
      <c r="D867" s="10"/>
      <c r="E867" s="10"/>
      <c r="F867" s="10"/>
      <c r="G867" s="15"/>
    </row>
    <row r="868" spans="3:7" x14ac:dyDescent="0.35">
      <c r="C868" s="10"/>
      <c r="D868" s="10"/>
      <c r="E868" s="10"/>
      <c r="F868" s="10"/>
      <c r="G868" s="15"/>
    </row>
    <row r="869" spans="3:7" x14ac:dyDescent="0.35">
      <c r="C869" s="10"/>
      <c r="D869" s="10"/>
      <c r="E869" s="10"/>
      <c r="F869" s="10"/>
      <c r="G869" s="15"/>
    </row>
    <row r="870" spans="3:7" x14ac:dyDescent="0.35">
      <c r="C870" s="10"/>
      <c r="D870" s="10"/>
      <c r="E870" s="10"/>
      <c r="F870" s="10"/>
      <c r="G870" s="15"/>
    </row>
    <row r="871" spans="3:7" x14ac:dyDescent="0.35">
      <c r="C871" s="10"/>
      <c r="D871" s="10"/>
      <c r="E871" s="10"/>
      <c r="F871" s="10"/>
      <c r="G871" s="15"/>
    </row>
    <row r="872" spans="3:7" x14ac:dyDescent="0.35">
      <c r="C872" s="10"/>
      <c r="D872" s="10"/>
      <c r="E872" s="10"/>
      <c r="F872" s="10"/>
      <c r="G872" s="15"/>
    </row>
    <row r="873" spans="3:7" x14ac:dyDescent="0.35">
      <c r="C873" s="10"/>
      <c r="D873" s="10"/>
      <c r="E873" s="10"/>
      <c r="F873" s="10"/>
      <c r="G873" s="15"/>
    </row>
    <row r="874" spans="3:7" x14ac:dyDescent="0.35">
      <c r="C874" s="10"/>
      <c r="D874" s="10"/>
      <c r="E874" s="10"/>
      <c r="F874" s="10"/>
      <c r="G874" s="15"/>
    </row>
    <row r="875" spans="3:7" x14ac:dyDescent="0.35">
      <c r="C875" s="10"/>
      <c r="D875" s="10"/>
      <c r="E875" s="10"/>
      <c r="F875" s="10"/>
      <c r="G875" s="15"/>
    </row>
    <row r="876" spans="3:7" x14ac:dyDescent="0.35">
      <c r="C876" s="10"/>
      <c r="D876" s="10"/>
      <c r="E876" s="10"/>
      <c r="F876" s="10"/>
      <c r="G876" s="15"/>
    </row>
    <row r="877" spans="3:7" x14ac:dyDescent="0.35">
      <c r="C877" s="10"/>
      <c r="D877" s="10"/>
      <c r="E877" s="10"/>
      <c r="F877" s="10"/>
      <c r="G877" s="15"/>
    </row>
    <row r="878" spans="3:7" x14ac:dyDescent="0.35">
      <c r="C878" s="10"/>
      <c r="D878" s="10"/>
      <c r="E878" s="10"/>
      <c r="F878" s="10"/>
      <c r="G878" s="15"/>
    </row>
    <row r="879" spans="3:7" x14ac:dyDescent="0.35">
      <c r="C879" s="10"/>
      <c r="D879" s="10"/>
      <c r="E879" s="10"/>
      <c r="F879" s="10"/>
      <c r="G879" s="15"/>
    </row>
    <row r="880" spans="3:7" x14ac:dyDescent="0.35">
      <c r="C880" s="10"/>
      <c r="D880" s="10"/>
      <c r="E880" s="10"/>
      <c r="F880" s="10"/>
      <c r="G880" s="15"/>
    </row>
    <row r="881" spans="3:7" x14ac:dyDescent="0.35">
      <c r="C881" s="10"/>
      <c r="D881" s="10"/>
      <c r="E881" s="10"/>
      <c r="F881" s="10"/>
      <c r="G881" s="15"/>
    </row>
    <row r="882" spans="3:7" x14ac:dyDescent="0.35">
      <c r="C882" s="10"/>
      <c r="D882" s="10"/>
      <c r="E882" s="10"/>
      <c r="F882" s="10"/>
      <c r="G882" s="15"/>
    </row>
    <row r="883" spans="3:7" x14ac:dyDescent="0.35">
      <c r="C883" s="10"/>
      <c r="D883" s="10"/>
      <c r="E883" s="10"/>
      <c r="F883" s="10"/>
      <c r="G883" s="15"/>
    </row>
    <row r="884" spans="3:7" x14ac:dyDescent="0.35">
      <c r="C884" s="10"/>
      <c r="D884" s="10"/>
      <c r="E884" s="10"/>
      <c r="F884" s="10"/>
      <c r="G884" s="15"/>
    </row>
    <row r="885" spans="3:7" x14ac:dyDescent="0.35">
      <c r="C885" s="10"/>
      <c r="D885" s="10"/>
      <c r="E885" s="10"/>
      <c r="F885" s="10"/>
      <c r="G885" s="15"/>
    </row>
    <row r="886" spans="3:7" x14ac:dyDescent="0.35">
      <c r="C886" s="10"/>
      <c r="D886" s="10"/>
      <c r="E886" s="10"/>
      <c r="F886" s="10"/>
      <c r="G886" s="15"/>
    </row>
    <row r="887" spans="3:7" x14ac:dyDescent="0.35">
      <c r="C887" s="10"/>
      <c r="D887" s="10"/>
      <c r="E887" s="10"/>
      <c r="F887" s="10"/>
      <c r="G887" s="15"/>
    </row>
    <row r="888" spans="3:7" x14ac:dyDescent="0.35">
      <c r="C888" s="10"/>
      <c r="D888" s="10"/>
      <c r="E888" s="10"/>
      <c r="F888" s="10"/>
      <c r="G888" s="15"/>
    </row>
    <row r="889" spans="3:7" x14ac:dyDescent="0.35">
      <c r="C889" s="10"/>
      <c r="D889" s="10"/>
      <c r="E889" s="10"/>
      <c r="F889" s="10"/>
      <c r="G889" s="15"/>
    </row>
    <row r="890" spans="3:7" x14ac:dyDescent="0.35">
      <c r="C890" s="10"/>
      <c r="D890" s="10"/>
      <c r="E890" s="10"/>
      <c r="F890" s="10"/>
      <c r="G890" s="15"/>
    </row>
    <row r="891" spans="3:7" x14ac:dyDescent="0.35">
      <c r="C891" s="10"/>
      <c r="D891" s="10"/>
      <c r="E891" s="10"/>
      <c r="F891" s="10"/>
      <c r="G891" s="15"/>
    </row>
    <row r="892" spans="3:7" x14ac:dyDescent="0.35">
      <c r="C892" s="10"/>
      <c r="D892" s="10"/>
      <c r="E892" s="10"/>
      <c r="F892" s="10"/>
      <c r="G892" s="15"/>
    </row>
    <row r="893" spans="3:7" x14ac:dyDescent="0.35">
      <c r="C893" s="10"/>
      <c r="D893" s="10"/>
      <c r="E893" s="10"/>
      <c r="F893" s="10"/>
      <c r="G893" s="15"/>
    </row>
    <row r="894" spans="3:7" x14ac:dyDescent="0.35">
      <c r="C894" s="10"/>
      <c r="D894" s="10"/>
      <c r="E894" s="10"/>
      <c r="F894" s="10"/>
      <c r="G894" s="15"/>
    </row>
    <row r="895" spans="3:7" x14ac:dyDescent="0.35">
      <c r="C895" s="10"/>
      <c r="D895" s="10"/>
      <c r="E895" s="10"/>
      <c r="F895" s="10"/>
      <c r="G895" s="15"/>
    </row>
    <row r="896" spans="3:7" x14ac:dyDescent="0.35">
      <c r="C896" s="10"/>
      <c r="D896" s="10"/>
      <c r="E896" s="10"/>
      <c r="F896" s="10"/>
      <c r="G896" s="15"/>
    </row>
    <row r="897" spans="3:7" x14ac:dyDescent="0.35">
      <c r="C897" s="10"/>
      <c r="D897" s="10"/>
      <c r="E897" s="10"/>
      <c r="F897" s="10"/>
      <c r="G897" s="15"/>
    </row>
    <row r="898" spans="3:7" x14ac:dyDescent="0.35">
      <c r="C898" s="10"/>
      <c r="D898" s="10"/>
      <c r="E898" s="10"/>
      <c r="F898" s="10"/>
      <c r="G898" s="15"/>
    </row>
    <row r="899" spans="3:7" x14ac:dyDescent="0.35">
      <c r="C899" s="10"/>
      <c r="D899" s="10"/>
      <c r="E899" s="10"/>
      <c r="F899" s="10"/>
      <c r="G899" s="15"/>
    </row>
    <row r="900" spans="3:7" x14ac:dyDescent="0.35">
      <c r="C900" s="10"/>
      <c r="D900" s="10"/>
      <c r="E900" s="10"/>
      <c r="F900" s="10"/>
      <c r="G900" s="15"/>
    </row>
    <row r="901" spans="3:7" x14ac:dyDescent="0.35">
      <c r="C901" s="10"/>
      <c r="D901" s="10"/>
      <c r="E901" s="10"/>
      <c r="F901" s="10"/>
      <c r="G901" s="15"/>
    </row>
    <row r="902" spans="3:7" x14ac:dyDescent="0.35">
      <c r="C902" s="10"/>
      <c r="D902" s="10"/>
      <c r="E902" s="10"/>
      <c r="F902" s="10"/>
      <c r="G902" s="15"/>
    </row>
    <row r="903" spans="3:7" x14ac:dyDescent="0.35">
      <c r="C903" s="10"/>
      <c r="D903" s="10"/>
      <c r="E903" s="10"/>
      <c r="F903" s="10"/>
      <c r="G903" s="15"/>
    </row>
    <row r="904" spans="3:7" x14ac:dyDescent="0.35">
      <c r="C904" s="10"/>
      <c r="D904" s="10"/>
      <c r="E904" s="10"/>
      <c r="F904" s="10"/>
      <c r="G904" s="15"/>
    </row>
    <row r="905" spans="3:7" x14ac:dyDescent="0.35">
      <c r="C905" s="10"/>
      <c r="D905" s="10"/>
      <c r="E905" s="10"/>
      <c r="F905" s="10"/>
      <c r="G905" s="15"/>
    </row>
    <row r="906" spans="3:7" x14ac:dyDescent="0.35">
      <c r="C906" s="10"/>
      <c r="D906" s="10"/>
      <c r="E906" s="10"/>
      <c r="F906" s="10"/>
      <c r="G906" s="15"/>
    </row>
    <row r="907" spans="3:7" x14ac:dyDescent="0.35">
      <c r="C907" s="10"/>
      <c r="D907" s="10"/>
      <c r="E907" s="10"/>
      <c r="F907" s="10"/>
      <c r="G907" s="15"/>
    </row>
    <row r="908" spans="3:7" x14ac:dyDescent="0.35">
      <c r="C908" s="10"/>
      <c r="D908" s="10"/>
      <c r="E908" s="10"/>
      <c r="F908" s="10"/>
      <c r="G908" s="15"/>
    </row>
    <row r="909" spans="3:7" x14ac:dyDescent="0.35">
      <c r="C909" s="10"/>
      <c r="D909" s="10"/>
      <c r="E909" s="10"/>
      <c r="F909" s="10"/>
      <c r="G909" s="15"/>
    </row>
    <row r="910" spans="3:7" x14ac:dyDescent="0.35">
      <c r="C910" s="10"/>
      <c r="D910" s="10"/>
      <c r="E910" s="10"/>
      <c r="F910" s="10"/>
      <c r="G910" s="15"/>
    </row>
    <row r="911" spans="3:7" x14ac:dyDescent="0.35">
      <c r="C911" s="10"/>
      <c r="D911" s="10"/>
      <c r="E911" s="10"/>
      <c r="F911" s="10"/>
      <c r="G911" s="15"/>
    </row>
    <row r="912" spans="3:7" x14ac:dyDescent="0.35">
      <c r="C912" s="10"/>
      <c r="D912" s="10"/>
      <c r="E912" s="10"/>
      <c r="F912" s="10"/>
      <c r="G912" s="15"/>
    </row>
    <row r="913" spans="3:7" x14ac:dyDescent="0.35">
      <c r="C913" s="10"/>
      <c r="D913" s="10"/>
      <c r="E913" s="10"/>
      <c r="F913" s="10"/>
      <c r="G913" s="15"/>
    </row>
    <row r="914" spans="3:7" x14ac:dyDescent="0.35">
      <c r="C914" s="10"/>
      <c r="D914" s="10"/>
      <c r="E914" s="10"/>
      <c r="F914" s="10"/>
      <c r="G914" s="15"/>
    </row>
    <row r="915" spans="3:7" x14ac:dyDescent="0.35">
      <c r="C915" s="10"/>
      <c r="D915" s="10"/>
      <c r="E915" s="10"/>
      <c r="F915" s="10"/>
      <c r="G915" s="15"/>
    </row>
    <row r="916" spans="3:7" x14ac:dyDescent="0.35">
      <c r="C916" s="10"/>
      <c r="D916" s="10"/>
      <c r="E916" s="10"/>
      <c r="F916" s="10"/>
      <c r="G916" s="15"/>
    </row>
    <row r="917" spans="3:7" x14ac:dyDescent="0.35">
      <c r="C917" s="10"/>
      <c r="D917" s="10"/>
      <c r="E917" s="10"/>
      <c r="F917" s="10"/>
      <c r="G917" s="15"/>
    </row>
    <row r="918" spans="3:7" x14ac:dyDescent="0.35">
      <c r="C918" s="10"/>
      <c r="D918" s="10"/>
      <c r="E918" s="10"/>
      <c r="F918" s="10"/>
      <c r="G918" s="15"/>
    </row>
    <row r="919" spans="3:7" x14ac:dyDescent="0.35">
      <c r="C919" s="10"/>
      <c r="D919" s="10"/>
      <c r="E919" s="10"/>
      <c r="F919" s="10"/>
      <c r="G919" s="15"/>
    </row>
    <row r="920" spans="3:7" x14ac:dyDescent="0.35">
      <c r="C920" s="10"/>
      <c r="D920" s="10"/>
      <c r="E920" s="10"/>
      <c r="F920" s="10"/>
      <c r="G920" s="15"/>
    </row>
    <row r="921" spans="3:7" x14ac:dyDescent="0.35">
      <c r="C921" s="10"/>
      <c r="D921" s="10"/>
      <c r="E921" s="10"/>
      <c r="F921" s="10"/>
      <c r="G921" s="15"/>
    </row>
    <row r="922" spans="3:7" x14ac:dyDescent="0.35">
      <c r="C922" s="10"/>
      <c r="D922" s="10"/>
      <c r="E922" s="10"/>
      <c r="F922" s="10"/>
      <c r="G922" s="15"/>
    </row>
    <row r="923" spans="3:7" x14ac:dyDescent="0.35">
      <c r="C923" s="10"/>
      <c r="D923" s="10"/>
      <c r="E923" s="10"/>
      <c r="F923" s="10"/>
      <c r="G923" s="15"/>
    </row>
    <row r="924" spans="3:7" x14ac:dyDescent="0.35">
      <c r="C924" s="10"/>
      <c r="D924" s="10"/>
      <c r="E924" s="10"/>
      <c r="F924" s="10"/>
      <c r="G924" s="15"/>
    </row>
    <row r="925" spans="3:7" x14ac:dyDescent="0.35">
      <c r="C925" s="10"/>
      <c r="D925" s="10"/>
      <c r="E925" s="10"/>
      <c r="F925" s="10"/>
      <c r="G925" s="15"/>
    </row>
    <row r="926" spans="3:7" x14ac:dyDescent="0.35">
      <c r="C926" s="10"/>
      <c r="D926" s="10"/>
      <c r="E926" s="10"/>
      <c r="F926" s="10"/>
      <c r="G926" s="15"/>
    </row>
    <row r="927" spans="3:7" x14ac:dyDescent="0.35">
      <c r="C927" s="10"/>
      <c r="D927" s="10"/>
      <c r="E927" s="10"/>
      <c r="F927" s="10"/>
      <c r="G927" s="15"/>
    </row>
    <row r="928" spans="3:7" x14ac:dyDescent="0.35">
      <c r="C928" s="10"/>
      <c r="D928" s="10"/>
      <c r="E928" s="10"/>
      <c r="F928" s="10"/>
      <c r="G928" s="15"/>
    </row>
    <row r="929" spans="3:7" x14ac:dyDescent="0.35">
      <c r="C929" s="10"/>
      <c r="D929" s="10"/>
      <c r="E929" s="10"/>
      <c r="F929" s="10"/>
      <c r="G929" s="15"/>
    </row>
    <row r="930" spans="3:7" x14ac:dyDescent="0.35">
      <c r="C930" s="10"/>
      <c r="D930" s="10"/>
      <c r="E930" s="10"/>
      <c r="F930" s="10"/>
      <c r="G930" s="15"/>
    </row>
    <row r="931" spans="3:7" x14ac:dyDescent="0.35">
      <c r="C931" s="10"/>
      <c r="D931" s="10"/>
      <c r="E931" s="10"/>
      <c r="F931" s="10"/>
      <c r="G931" s="15"/>
    </row>
    <row r="932" spans="3:7" x14ac:dyDescent="0.35">
      <c r="C932" s="10"/>
      <c r="D932" s="10"/>
      <c r="E932" s="10"/>
      <c r="F932" s="10"/>
      <c r="G932" s="15"/>
    </row>
    <row r="933" spans="3:7" x14ac:dyDescent="0.35">
      <c r="C933" s="10"/>
      <c r="D933" s="10"/>
      <c r="E933" s="10"/>
      <c r="F933" s="10"/>
      <c r="G933" s="15"/>
    </row>
    <row r="934" spans="3:7" x14ac:dyDescent="0.35">
      <c r="C934" s="10"/>
      <c r="D934" s="10"/>
      <c r="E934" s="10"/>
      <c r="F934" s="10"/>
      <c r="G934" s="15"/>
    </row>
  </sheetData>
  <mergeCells count="1">
    <mergeCell ref="A1:G1"/>
  </mergeCells>
  <dataValidations count="2">
    <dataValidation type="list" allowBlank="1" showInputMessage="1" showErrorMessage="1" sqref="A3:A100 A102:A1048576" xr:uid="{E3444563-33CE-428F-92CE-7CED061D4C4F}">
      <formula1>"1. Primary and Community Care, 2. Urgent and Unscheduled Care, 3. Mental Health, 4. Planned Care, 5. Cancer Care, 6. Health Inequalities, 7. Innovation Adoption, 8. Workforce, 9. Digital, 10. Climate"</formula1>
    </dataValidation>
    <dataValidation type="list" allowBlank="1" showInputMessage="1" showErrorMessage="1" sqref="B53:B56" xr:uid="{F191DBFC-5F60-4B9A-A9FE-FD6A7FCD64FA}">
      <formula1>"Dental, Finance, Healthcare Science, Medicine, NHS Academy &amp; Innovation, NES Technology Service, Optometry, Planning &amp; Corporate Resources, Pharmacy, Psychology, Social Care, Workforce"</formula1>
    </dataValidation>
  </dataValidations>
  <pageMargins left="0.70866141732283472" right="0.70866141732283472" top="0.74803149606299213" bottom="0.74803149606299213" header="0.31496062992125984" footer="0.31496062992125984"/>
  <pageSetup paperSize="9" scale="31" orientation="landscape" r:id="rId1"/>
  <headerFooter>
    <oddHeader xml:space="preserve">&amp;L&amp;"Calibri,Regular"&amp;12&amp;K000000 OFFICIAL&amp;1#
</oddHeader>
    <oddFooter>&amp;C&amp;N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NES Document" ma:contentTypeID="0x010100540009AA9B7AD14AB7CB3A6FC98C51F8007AAD71D6F96D534E9094BDDDE7E60573" ma:contentTypeVersion="3" ma:contentTypeDescription="" ma:contentTypeScope="" ma:versionID="d74b0ebb6e68edcf5a7c8100178b6b85">
  <xsd:schema xmlns:xsd="http://www.w3.org/2001/XMLSchema" xmlns:xs="http://www.w3.org/2001/XMLSchema" xmlns:p="http://schemas.microsoft.com/office/2006/metadata/properties" xmlns:ns1="http://schemas.microsoft.com/sharepoint/v3" xmlns:ns2="9369f9cd-7934-46f9-83f8-0ab2aa6125c5" targetNamespace="http://schemas.microsoft.com/office/2006/metadata/properties" ma:root="true" ma:fieldsID="7d018df931dff1c822b13159e33c2d15" ns1:_="" ns2:_="">
    <xsd:import namespace="http://schemas.microsoft.com/sharepoint/v3"/>
    <xsd:import namespace="9369f9cd-7934-46f9-83f8-0ab2aa6125c5"/>
    <xsd:element name="properties">
      <xsd:complexType>
        <xsd:sequence>
          <xsd:element name="documentManagement">
            <xsd:complexType>
              <xsd:all>
                <xsd:element ref="ns1:KpiDescription" minOccurs="0"/>
                <xsd:element ref="ns2:MimeType" minOccurs="0"/>
                <xsd:element ref="ns2:Creator" minOccurs="0"/>
                <xsd:element ref="ns2:Tags" minOccurs="0"/>
                <xsd:element ref="ns2:Legacy_x0020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2" nillable="true" ma:displayName="Description" ma:description="The description provides information about the purpose of the goal." ma:internalName="Kpi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69f9cd-7934-46f9-83f8-0ab2aa6125c5" elementFormDefault="qualified">
    <xsd:import namespace="http://schemas.microsoft.com/office/2006/documentManagement/types"/>
    <xsd:import namespace="http://schemas.microsoft.com/office/infopath/2007/PartnerControls"/>
    <xsd:element name="MimeType" ma:index="3" nillable="true" ma:displayName="Mime Type" ma:internalName="MimeType">
      <xsd:simpleType>
        <xsd:restriction base="dms:Text">
          <xsd:maxLength value="255"/>
        </xsd:restriction>
      </xsd:simpleType>
    </xsd:element>
    <xsd:element name="Creator" ma:index="5" nillable="true" ma:displayName="Creator" ma:internalName="Creator">
      <xsd:simpleType>
        <xsd:restriction base="dms:Text">
          <xsd:maxLength value="255"/>
        </xsd:restriction>
      </xsd:simpleType>
    </xsd:element>
    <xsd:element name="Tags" ma:index="6" nillable="true" ma:displayName="Tags" ma:internalName="Tags">
      <xsd:simpleType>
        <xsd:restriction base="dms:Note">
          <xsd:maxLength value="255"/>
        </xsd:restriction>
      </xsd:simpleType>
    </xsd:element>
    <xsd:element name="Legacy_x0020_ID" ma:index="7" nillable="true" ma:displayName="Legacy ID" ma:internalName="Legacy_x0020_I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4" ma:displayName="Author"/>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16ac32b6-d060-42fb-93c0-6c46742e1aee" ContentTypeId="0x010100540009AA9B7AD14AB7CB3A6FC98C51F8" PreviousValue="false"/>
</file>

<file path=customXml/item4.xml><?xml version="1.0" encoding="utf-8"?>
<metadata xmlns="http://www.objective.com/ecm/document/metadata/53D26341A57B383EE0540010E0463CCA" version="1.0.0">
  <systemFields>
    <field name="Objective-Id">
      <value order="0">A42211016</value>
    </field>
    <field name="Objective-Title">
      <value order="0">Annual Delivery Plans 2023-2024 - Commission Pack - Template ADP2</value>
    </field>
    <field name="Objective-Description">
      <value order="0"/>
    </field>
    <field name="Objective-CreationStamp">
      <value order="0">2023-01-20T11:09:59Z</value>
    </field>
    <field name="Objective-IsApproved">
      <value order="0">false</value>
    </field>
    <field name="Objective-IsPublished">
      <value order="0">false</value>
    </field>
    <field name="Objective-DatePublished">
      <value order="0"/>
    </field>
    <field name="Objective-ModificationStamp">
      <value order="0">2023-02-28T09:14:24Z</value>
    </field>
    <field name="Objective-Owner">
      <value order="0">Hall, Talulah T (U452026)</value>
    </field>
    <field name="Objective-Path">
      <value order="0">Objective Global Folder:SG File Plan:Health, nutrition and care:National Health Service (NHS):NHS management:Advice and policy: NHS management (2018- ):NHS Scotland: Plans and Strategies: Health Board Annual Delivery Plans (2023-2024): 2022-2027</value>
    </field>
    <field name="Objective-Parent">
      <value order="0">NHS Scotland: Plans and Strategies: Health Board Annual Delivery Plans (2023-2024): 2022-2027</value>
    </field>
    <field name="Objective-State">
      <value order="0">Being Drafted</value>
    </field>
    <field name="Objective-VersionId">
      <value order="0">vA63597496</value>
    </field>
    <field name="Objective-Version">
      <value order="0">15.1</value>
    </field>
    <field name="Objective-VersionNumber">
      <value order="0">20</value>
    </field>
    <field name="Objective-VersionComment">
      <value order="0"/>
    </field>
    <field name="Objective-FileNumber">
      <value order="0">PBP&amp;S/364</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5.xml><?xml version="1.0" encoding="utf-8"?>
<p:properties xmlns:p="http://schemas.microsoft.com/office/2006/metadata/properties" xmlns:xsi="http://www.w3.org/2001/XMLSchema-instance" xmlns:pc="http://schemas.microsoft.com/office/infopath/2007/PartnerControls">
  <documentManagement>
    <KpiDescription xmlns="http://schemas.microsoft.com/sharepoint/v3" xsi:nil="true"/>
    <Creator xmlns="9369f9cd-7934-46f9-83f8-0ab2aa6125c5" xsi:nil="true"/>
    <Tags xmlns="9369f9cd-7934-46f9-83f8-0ab2aa6125c5" xsi:nil="true"/>
    <MimeType xmlns="9369f9cd-7934-46f9-83f8-0ab2aa6125c5" xsi:nil="true"/>
    <Legacy_x0020_ID xmlns="9369f9cd-7934-46f9-83f8-0ab2aa6125c5" xsi:nil="true"/>
  </documentManagement>
</p:properties>
</file>

<file path=customXml/itemProps1.xml><?xml version="1.0" encoding="utf-8"?>
<ds:datastoreItem xmlns:ds="http://schemas.openxmlformats.org/officeDocument/2006/customXml" ds:itemID="{4D7CEACD-ECF3-41C9-9745-DB2E52D1F2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369f9cd-7934-46f9-83f8-0ab2aa6125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C214EF-E314-45B9-B7D5-323B4E9D50C0}">
  <ds:schemaRefs>
    <ds:schemaRef ds:uri="http://schemas.microsoft.com/sharepoint/v3/contenttype/forms"/>
  </ds:schemaRefs>
</ds:datastoreItem>
</file>

<file path=customXml/itemProps3.xml><?xml version="1.0" encoding="utf-8"?>
<ds:datastoreItem xmlns:ds="http://schemas.openxmlformats.org/officeDocument/2006/customXml" ds:itemID="{25002DEB-BAF7-4255-8045-0BC127148585}">
  <ds:schemaRefs>
    <ds:schemaRef ds:uri="Microsoft.SharePoint.Taxonomy.ContentTypeSync"/>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itemProps5.xml><?xml version="1.0" encoding="utf-8"?>
<ds:datastoreItem xmlns:ds="http://schemas.openxmlformats.org/officeDocument/2006/customXml" ds:itemID="{D97E4752-02EF-4058-BE43-ED5141993714}">
  <ds:schemaRefs>
    <ds:schemaRef ds:uri="http://schemas.microsoft.com/office/2006/documentManagement/types"/>
    <ds:schemaRef ds:uri="http://schemas.microsoft.com/office/infopath/2007/PartnerControls"/>
    <ds:schemaRef ds:uri="http://schemas.openxmlformats.org/package/2006/metadata/core-properties"/>
    <ds:schemaRef ds:uri="http://schemas.microsoft.com/sharepoint/v3"/>
    <ds:schemaRef ds:uri="9369f9cd-7934-46f9-83f8-0ab2aa6125c5"/>
    <ds:schemaRef ds:uri="http://schemas.microsoft.com/office/2006/metadata/properties"/>
    <ds:schemaRef ds:uri="http://purl.org/dc/terms/"/>
    <ds:schemaRef ds:uri="http://www.w3.org/XML/1998/namespace"/>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Annual Delivery Plan 23-24</vt:lpstr>
      <vt:lpstr>'Annual Delivery Plan 23-24'!Print_Area</vt:lpstr>
      <vt:lpstr>'Annual Delivery Plan 23-24'!Print_Titles</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u452026</dc:creator>
  <cp:keywords/>
  <dc:description/>
  <cp:lastModifiedBy>Alison Shiell</cp:lastModifiedBy>
  <cp:revision/>
  <cp:lastPrinted>2023-11-08T12:27:41Z</cp:lastPrinted>
  <dcterms:created xsi:type="dcterms:W3CDTF">2022-05-09T09:30:47Z</dcterms:created>
  <dcterms:modified xsi:type="dcterms:W3CDTF">2023-11-09T15:07:12Z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0x010100540009AA9B7AD14AB7CB3A6FC98C51F8007AAD71D6F96D534E9094BDDDE7E60573</vt:lpwstr>
  </property>
  <property fmtid="{D5CDD505-2E9C-101B-9397-08002B2CF9AE}" pid="3" name="Objective-Id">
    <vt:lpwstr>A42211016</vt:lpwstr>
  </property>
  <property fmtid="{D5CDD505-2E9C-101B-9397-08002B2CF9AE}" pid="4" name="Objective-Title">
    <vt:lpwstr>Annual Delivery Plans 2023-2024 - Commission Pack - Template ADP2</vt:lpwstr>
  </property>
  <property fmtid="{D5CDD505-2E9C-101B-9397-08002B2CF9AE}" pid="5" name="Objective-Description">
    <vt:lpwstr/>
  </property>
  <property fmtid="{D5CDD505-2E9C-101B-9397-08002B2CF9AE}" pid="6" name="Objective-CreationStamp">
    <vt:filetime>2023-01-20T11:09:59Z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2023-02-28T09:14:24Z</vt:filetime>
  </property>
  <property fmtid="{D5CDD505-2E9C-101B-9397-08002B2CF9AE}" pid="11" name="Objective-Owner">
    <vt:lpwstr>Hall, Talulah T (U452026)</vt:lpwstr>
  </property>
  <property fmtid="{D5CDD505-2E9C-101B-9397-08002B2CF9AE}" pid="12" name="Objective-Path">
    <vt:lpwstr>Objective Global Folder:SG File Plan:Health, nutrition and care:National Health Service (NHS):NHS management:Advice and policy: NHS management (2018- ):NHS Scotland: Plans and Strategies: Health Board Annual Delivery Plans (2023-2024): 2022-2027</vt:lpwstr>
  </property>
  <property fmtid="{D5CDD505-2E9C-101B-9397-08002B2CF9AE}" pid="13" name="Objective-Parent">
    <vt:lpwstr>NHS Scotland: Plans and Strategies: Health Board Annual Delivery Plans (2023-2024): 2022-2027</vt:lpwstr>
  </property>
  <property fmtid="{D5CDD505-2E9C-101B-9397-08002B2CF9AE}" pid="14" name="Objective-State">
    <vt:lpwstr>Being Drafted</vt:lpwstr>
  </property>
  <property fmtid="{D5CDD505-2E9C-101B-9397-08002B2CF9AE}" pid="15" name="Objective-VersionId">
    <vt:lpwstr>vA63597496</vt:lpwstr>
  </property>
  <property fmtid="{D5CDD505-2E9C-101B-9397-08002B2CF9AE}" pid="16" name="Objective-Version">
    <vt:lpwstr>15.1</vt:lpwstr>
  </property>
  <property fmtid="{D5CDD505-2E9C-101B-9397-08002B2CF9AE}" pid="17" name="Objective-VersionNumber">
    <vt:r8>20</vt:r8>
  </property>
  <property fmtid="{D5CDD505-2E9C-101B-9397-08002B2CF9AE}" pid="18" name="Objective-VersionComment">
    <vt:lpwstr/>
  </property>
  <property fmtid="{D5CDD505-2E9C-101B-9397-08002B2CF9AE}" pid="19" name="Objective-FileNumber">
    <vt:lpwstr>PBP&amp;S/364</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MSIP_Label_b4199b9c-a89e-442f-9799-431511f14748_Enabled">
    <vt:lpwstr>true</vt:lpwstr>
  </property>
  <property fmtid="{D5CDD505-2E9C-101B-9397-08002B2CF9AE}" pid="29" name="MSIP_Label_b4199b9c-a89e-442f-9799-431511f14748_SetDate">
    <vt:lpwstr>2023-05-03T15:49:56Z</vt:lpwstr>
  </property>
  <property fmtid="{D5CDD505-2E9C-101B-9397-08002B2CF9AE}" pid="30" name="MSIP_Label_b4199b9c-a89e-442f-9799-431511f14748_Method">
    <vt:lpwstr>Privileged</vt:lpwstr>
  </property>
  <property fmtid="{D5CDD505-2E9C-101B-9397-08002B2CF9AE}" pid="31" name="MSIP_Label_b4199b9c-a89e-442f-9799-431511f14748_Name">
    <vt:lpwstr>OFFICIAL</vt:lpwstr>
  </property>
  <property fmtid="{D5CDD505-2E9C-101B-9397-08002B2CF9AE}" pid="32" name="MSIP_Label_b4199b9c-a89e-442f-9799-431511f14748_SiteId">
    <vt:lpwstr>10efe0bd-a030-4bca-809c-b5e6745e499a</vt:lpwstr>
  </property>
  <property fmtid="{D5CDD505-2E9C-101B-9397-08002B2CF9AE}" pid="33" name="MSIP_Label_b4199b9c-a89e-442f-9799-431511f14748_ActionId">
    <vt:lpwstr>4afdac69-c8cb-4606-aa00-8fa09d03a410</vt:lpwstr>
  </property>
  <property fmtid="{D5CDD505-2E9C-101B-9397-08002B2CF9AE}" pid="34" name="MSIP_Label_b4199b9c-a89e-442f-9799-431511f14748_ContentBits">
    <vt:lpwstr>3</vt:lpwstr>
  </property>
  <property fmtid="{D5CDD505-2E9C-101B-9397-08002B2CF9AE}" pid="35" name="SharedWithUsers">
    <vt:lpwstr>8632;#Christina Bichan;#580;#Tracey Baxter</vt:lpwstr>
  </property>
</Properties>
</file>